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8475" activeTab="1"/>
  </bookViews>
  <sheets>
    <sheet name="Data" sheetId="1" r:id="rId1"/>
    <sheet name="Chart" sheetId="2" r:id="rId2"/>
    <sheet name="Sheet3" sheetId="3" r:id="rId3"/>
  </sheets>
  <definedNames>
    <definedName name="_xlnm._FilterDatabase" localSheetId="0" hidden="1">Data!$C$9:$F$154</definedName>
  </definedNames>
  <calcPr calcId="125725"/>
</workbook>
</file>

<file path=xl/sharedStrings.xml><?xml version="1.0" encoding="utf-8"?>
<sst xmlns="http://schemas.openxmlformats.org/spreadsheetml/2006/main" count="748" uniqueCount="196">
  <si>
    <t>Career</t>
  </si>
  <si>
    <t>Education Level</t>
  </si>
  <si>
    <t>State Average Annual Earnings</t>
  </si>
  <si>
    <t>Career Cluster</t>
  </si>
  <si>
    <t>Agricultural Grader/Sorter</t>
  </si>
  <si>
    <t>High school preferred, plus short term, on-the-job training</t>
  </si>
  <si>
    <t>Agriculture, Food and Natural Resources</t>
  </si>
  <si>
    <t>Agricultural Technician</t>
  </si>
  <si>
    <t>Associate's degree</t>
  </si>
  <si>
    <t>Air Traffic Controller</t>
  </si>
  <si>
    <t>Post-secondary training, plus work experience</t>
  </si>
  <si>
    <t>Transportation, Distribution and Logistics</t>
  </si>
  <si>
    <t>Aircraft Launch and Recovery Specialist ... (Military - Enlisted)</t>
  </si>
  <si>
    <t>High school (GED), plus on-the-job training</t>
  </si>
  <si>
    <t>–</t>
  </si>
  <si>
    <t>Law, Public Safety, Corrections and Security</t>
  </si>
  <si>
    <t>Apparel Patternmaker</t>
  </si>
  <si>
    <t>High school preferred, plus long term, on-the-job training</t>
  </si>
  <si>
    <t>Manufacturing</t>
  </si>
  <si>
    <t>Architectural Drafter</t>
  </si>
  <si>
    <t>One to two years post-secondary training</t>
  </si>
  <si>
    <t>Architecture and Construction</t>
  </si>
  <si>
    <t>Astronomer</t>
  </si>
  <si>
    <t>Doctoral degree</t>
  </si>
  <si>
    <t>Science, Technology, Engineering and Mathematics</t>
  </si>
  <si>
    <t>Auto Damage Insurance Appraiser</t>
  </si>
  <si>
    <t>Finance</t>
  </si>
  <si>
    <t>Automobile Mechanic</t>
  </si>
  <si>
    <t>Automotive Body Repairer</t>
  </si>
  <si>
    <t>Post-secondary training, plus on-the-job training</t>
  </si>
  <si>
    <t>Bicycle Repairer</t>
  </si>
  <si>
    <t>High school preferred, plus moderate length, on-the-job training</t>
  </si>
  <si>
    <t>Billing/Posting Machine Operator</t>
  </si>
  <si>
    <t>Business, Management and Administration</t>
  </si>
  <si>
    <t>Brick and Stone Mason Helper</t>
  </si>
  <si>
    <t>Bus Driver</t>
  </si>
  <si>
    <t>Carpenter Helper</t>
  </si>
  <si>
    <t>Cartographer</t>
  </si>
  <si>
    <t>Bachelor's degree</t>
  </si>
  <si>
    <t>Cashier</t>
  </si>
  <si>
    <t>Marketing, Sales and Service</t>
  </si>
  <si>
    <t>Chemical Technician</t>
  </si>
  <si>
    <t>Chemist</t>
  </si>
  <si>
    <t>Civil Drafter</t>
  </si>
  <si>
    <t>Civil Engineering Technician</t>
  </si>
  <si>
    <t>Computer Operator</t>
  </si>
  <si>
    <t>High school (GED), plus work experience</t>
  </si>
  <si>
    <t>Information Technology</t>
  </si>
  <si>
    <t>Computer Programmer</t>
  </si>
  <si>
    <t>Computer Security Specialist</t>
  </si>
  <si>
    <t>Computer Software Applications Engineer</t>
  </si>
  <si>
    <t>Bachelor's degree or higher, plus work experience</t>
  </si>
  <si>
    <t>Computer Support Specialist</t>
  </si>
  <si>
    <t>Computer Systems Analyst</t>
  </si>
  <si>
    <t>Construction and Building Inspector</t>
  </si>
  <si>
    <t>Construction Manager</t>
  </si>
  <si>
    <t>Continuous Mining Machine Operator</t>
  </si>
  <si>
    <t>Counter/Rental Clerk</t>
  </si>
  <si>
    <t>Data Entry Keyer</t>
  </si>
  <si>
    <t>Database Administrator</t>
  </si>
  <si>
    <t>Dental Laboratory Technician</t>
  </si>
  <si>
    <t>Diesel Engine Mechanic</t>
  </si>
  <si>
    <t>Dispensing Optician</t>
  </si>
  <si>
    <t>Health Science</t>
  </si>
  <si>
    <t>Dredge Operator</t>
  </si>
  <si>
    <t>Electrical Power-line Installer/Repairer</t>
  </si>
  <si>
    <t>Electrical/Electronics Repairer</t>
  </si>
  <si>
    <t>Electrician Helper</t>
  </si>
  <si>
    <t>Electronic Drafter</t>
  </si>
  <si>
    <t>Electronic Home Entertainment Equipment Repairer</t>
  </si>
  <si>
    <t>Embalmer</t>
  </si>
  <si>
    <t>Emergency Vehicles Dispatcher</t>
  </si>
  <si>
    <t>Engine/Machine Assembler</t>
  </si>
  <si>
    <t>Faller</t>
  </si>
  <si>
    <t>Farm and Ranch Animals Farmworker</t>
  </si>
  <si>
    <t>Farm Products Purchasing Agent</t>
  </si>
  <si>
    <t>Farmer/Rancher</t>
  </si>
  <si>
    <t>Fast-Food Cook</t>
  </si>
  <si>
    <t>Hospitality and Tourism</t>
  </si>
  <si>
    <t>Fire Inspector</t>
  </si>
  <si>
    <t>Fire Investigator</t>
  </si>
  <si>
    <t>Flight Operations Specialist ... (Military - Enlisted)</t>
  </si>
  <si>
    <t>Floor Stock Clerk</t>
  </si>
  <si>
    <t>Food Preparation Worker</t>
  </si>
  <si>
    <t>Furnace and Kiln Operator</t>
  </si>
  <si>
    <t>General Maintenance Repairer</t>
  </si>
  <si>
    <t>Geophysical Data Technician</t>
  </si>
  <si>
    <t>Hand Packer/Packager</t>
  </si>
  <si>
    <t>Heating and Air-conditioning Mechanic</t>
  </si>
  <si>
    <t>Hoist and Winch Operator</t>
  </si>
  <si>
    <t>Industrial Truck/Tractor Operator</t>
  </si>
  <si>
    <t>Inspector of Agricultural Product</t>
  </si>
  <si>
    <t>Inspector/Tester/Weigher</t>
  </si>
  <si>
    <t>Institution or Cafeteria Cook</t>
  </si>
  <si>
    <t>Jeweler</t>
  </si>
  <si>
    <t>Job Printer</t>
  </si>
  <si>
    <t>Arts, Audio-Video Technology and Communications</t>
  </si>
  <si>
    <t>Knitting and Weaving Machine Worker</t>
  </si>
  <si>
    <t>Library Assistant</t>
  </si>
  <si>
    <t>Education and Training</t>
  </si>
  <si>
    <t>Light Truck Driver</t>
  </si>
  <si>
    <t>Locksmith</t>
  </si>
  <si>
    <t>Locomotive Engineer</t>
  </si>
  <si>
    <t>Locomotive Firer</t>
  </si>
  <si>
    <t>Machine Feeder/Offbearer</t>
  </si>
  <si>
    <t>Machinist</t>
  </si>
  <si>
    <t>Mail Clerk/Machine Operator</t>
  </si>
  <si>
    <t>Mapping Technician</t>
  </si>
  <si>
    <t>Marine Engineer</t>
  </si>
  <si>
    <t>Marking Clerk</t>
  </si>
  <si>
    <t>Mathematical Technician</t>
  </si>
  <si>
    <t>Master's degree</t>
  </si>
  <si>
    <t>Meat, Poultry and Fish Cutter</t>
  </si>
  <si>
    <t>Mechanical Drafter</t>
  </si>
  <si>
    <t>Mechanics and Repairers Supervisor</t>
  </si>
  <si>
    <t>Medical Equipment Preparer</t>
  </si>
  <si>
    <t>Medical/Clinical Laboratory Technician</t>
  </si>
  <si>
    <t>Messenger/Courier</t>
  </si>
  <si>
    <t>Meter Reader</t>
  </si>
  <si>
    <t>Mine Cutting and Channeling Machine Operator</t>
  </si>
  <si>
    <t>Motion Picture Projectionist</t>
  </si>
  <si>
    <t>Non-destructive Tester ... (Military - Enlisted)</t>
  </si>
  <si>
    <t>Nuclear Power Plant Operator</t>
  </si>
  <si>
    <t>Numerical, Tool and Process Control Computer Programmer</t>
  </si>
  <si>
    <t>Nursery or Greenhouse Manager</t>
  </si>
  <si>
    <t>Office Machine Operator</t>
  </si>
  <si>
    <t>Oil Well Driller</t>
  </si>
  <si>
    <t>Operations Researcher/Analyst</t>
  </si>
  <si>
    <t>Order Filler</t>
  </si>
  <si>
    <t>Ordnance Specialist ... (Military - Enlisted)</t>
  </si>
  <si>
    <t>Packaging and Filling Machine Operator</t>
  </si>
  <si>
    <t>Painter/Paperhanger Helper</t>
  </si>
  <si>
    <t>Parts Salesperson</t>
  </si>
  <si>
    <t>Pest Control Worker</t>
  </si>
  <si>
    <t>Petroleum System Worker</t>
  </si>
  <si>
    <t>Pharmacist</t>
  </si>
  <si>
    <t>First professional degree</t>
  </si>
  <si>
    <t>Pharmacy Aide</t>
  </si>
  <si>
    <t>Pharmacy Technician</t>
  </si>
  <si>
    <t>Plumber/Pipefitter Helper</t>
  </si>
  <si>
    <t>Police Identification/Records Officer</t>
  </si>
  <si>
    <t>Postal Mail Carrier</t>
  </si>
  <si>
    <t>Postal Service Clerk</t>
  </si>
  <si>
    <t>Power Distributor/Dispatcher</t>
  </si>
  <si>
    <t>Production Supervisor</t>
  </si>
  <si>
    <t>Radio Dispatcher</t>
  </si>
  <si>
    <t>Radio Mechanic</t>
  </si>
  <si>
    <t>Radio Operator</t>
  </si>
  <si>
    <t>Radiologic Technician</t>
  </si>
  <si>
    <t>Recreation and Amusement Attendant</t>
  </si>
  <si>
    <t>Refuse Collector</t>
  </si>
  <si>
    <t>Security and Fire Alarm Systems Installer</t>
  </si>
  <si>
    <t>Ship Engineer</t>
  </si>
  <si>
    <t>Ship Mate</t>
  </si>
  <si>
    <t>Shipping and Receiving Clerk</t>
  </si>
  <si>
    <t>Short Order Cook</t>
  </si>
  <si>
    <t>Shuttle Car Operator</t>
  </si>
  <si>
    <t>Small Engine Specialist</t>
  </si>
  <si>
    <t>Surgical Technologist</t>
  </si>
  <si>
    <t>Surveying Technician</t>
  </si>
  <si>
    <t>Survival Equipment Specialist ... (Military - Enlisted)</t>
  </si>
  <si>
    <t>Switchboard Operator, Including Answering Service</t>
  </si>
  <si>
    <t>Team Assembler</t>
  </si>
  <si>
    <t>Textile Cutting Machine Worker</t>
  </si>
  <si>
    <t>Tile and Marble Setter</t>
  </si>
  <si>
    <t>Tool and Die Maker</t>
  </si>
  <si>
    <t>Traffic Technician</t>
  </si>
  <si>
    <t>Transportation Equipment Painter</t>
  </si>
  <si>
    <t>Transportation Inspector, except Aviation</t>
  </si>
  <si>
    <t>High school preferred, plus work experience</t>
  </si>
  <si>
    <t>Transportation Supervisor</t>
  </si>
  <si>
    <t>Umpire/Referee</t>
  </si>
  <si>
    <t>Underground Mining Loading Machine Operator</t>
  </si>
  <si>
    <t>Vehicle Washer/Equipment Cleaner</t>
  </si>
  <si>
    <t>Warehouse Stock Clerk</t>
  </si>
  <si>
    <t>Watchmaker/Repairer</t>
  </si>
  <si>
    <t>Water and Sewage Treatment Plant Operator</t>
  </si>
  <si>
    <t>Weigher/Measurer/Checker/Sampler</t>
  </si>
  <si>
    <t>Word Processing Typist</t>
  </si>
  <si>
    <t>D. 4 Yr Plus</t>
  </si>
  <si>
    <t>C. PSE 2Yr or Less</t>
  </si>
  <si>
    <t>B. HS/GED</t>
  </si>
  <si>
    <t>A. HSPref</t>
  </si>
  <si>
    <t>I Have a Plan</t>
  </si>
  <si>
    <t>145 Careers matching Realistic and Conventional Interests</t>
  </si>
  <si>
    <t>Ed Category</t>
  </si>
  <si>
    <t>A. HSPref Average</t>
  </si>
  <si>
    <t>B. HS/GED Average</t>
  </si>
  <si>
    <t>C. PSE 2Yr or Less Average</t>
  </si>
  <si>
    <t>D. 4 Yr Plus Average</t>
  </si>
  <si>
    <t># of Careers</t>
  </si>
  <si>
    <t>C. Post Secondary - 2Yr or Less</t>
  </si>
  <si>
    <t>D. 4+ years of College</t>
  </si>
  <si>
    <t>Average</t>
  </si>
  <si>
    <t>Median</t>
  </si>
  <si>
    <t>E9:E126</t>
  </si>
</sst>
</file>

<file path=xl/styles.xml><?xml version="1.0" encoding="utf-8"?>
<styleSheet xmlns="http://schemas.openxmlformats.org/spreadsheetml/2006/main">
  <numFmts count="1">
    <numFmt numFmtId="6" formatCode="&quot;$&quot;#,##0_);[Red]\(&quot;$&quot;#,##0\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6" fontId="0" fillId="0" borderId="0" xfId="0" applyNumberForma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6" fontId="3" fillId="0" borderId="0" xfId="0" applyNumberFormat="1" applyFont="1" applyAlignment="1">
      <alignment horizontal="right"/>
    </xf>
    <xf numFmtId="6" fontId="1" fillId="2" borderId="0" xfId="0" applyNumberFormat="1" applyFont="1" applyFill="1" applyAlignment="1">
      <alignment wrapText="1"/>
    </xf>
    <xf numFmtId="0" fontId="1" fillId="2" borderId="0" xfId="0" applyFont="1" applyFill="1"/>
    <xf numFmtId="6" fontId="1" fillId="2" borderId="0" xfId="0" applyNumberFormat="1" applyFont="1" applyFill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Education and Average Earnings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Chart!$B$31</c:f>
              <c:strCache>
                <c:ptCount val="1"/>
                <c:pt idx="0">
                  <c:v>A. HSPref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</c:marker>
          <c:xVal>
            <c:numRef>
              <c:f>Chart!$D$31:$D$79</c:f>
              <c:numCache>
                <c:formatCode>General</c:formatCode>
                <c:ptCount val="4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</c:numCache>
            </c:numRef>
          </c:xVal>
          <c:yVal>
            <c:numRef>
              <c:f>Chart!$C$31:$C$79</c:f>
              <c:numCache>
                <c:formatCode>"$"#,##0_);[Red]\("$"#,##0\)</c:formatCode>
                <c:ptCount val="49"/>
                <c:pt idx="0">
                  <c:v>15163</c:v>
                </c:pt>
                <c:pt idx="1">
                  <c:v>15227</c:v>
                </c:pt>
                <c:pt idx="2">
                  <c:v>16106</c:v>
                </c:pt>
                <c:pt idx="3">
                  <c:v>16600</c:v>
                </c:pt>
                <c:pt idx="4">
                  <c:v>16978</c:v>
                </c:pt>
                <c:pt idx="5">
                  <c:v>17808</c:v>
                </c:pt>
                <c:pt idx="6">
                  <c:v>18986</c:v>
                </c:pt>
                <c:pt idx="7">
                  <c:v>19733</c:v>
                </c:pt>
                <c:pt idx="8">
                  <c:v>20356</c:v>
                </c:pt>
                <c:pt idx="9">
                  <c:v>20687</c:v>
                </c:pt>
                <c:pt idx="10">
                  <c:v>21170</c:v>
                </c:pt>
                <c:pt idx="11">
                  <c:v>21235</c:v>
                </c:pt>
                <c:pt idx="12">
                  <c:v>21723</c:v>
                </c:pt>
                <c:pt idx="13">
                  <c:v>22653</c:v>
                </c:pt>
                <c:pt idx="14">
                  <c:v>23529</c:v>
                </c:pt>
                <c:pt idx="15">
                  <c:v>23815</c:v>
                </c:pt>
                <c:pt idx="16">
                  <c:v>23974</c:v>
                </c:pt>
                <c:pt idx="17">
                  <c:v>24116</c:v>
                </c:pt>
                <c:pt idx="18">
                  <c:v>24203</c:v>
                </c:pt>
                <c:pt idx="19">
                  <c:v>24288</c:v>
                </c:pt>
                <c:pt idx="20">
                  <c:v>24375</c:v>
                </c:pt>
                <c:pt idx="21">
                  <c:v>24840</c:v>
                </c:pt>
                <c:pt idx="22">
                  <c:v>25094</c:v>
                </c:pt>
                <c:pt idx="23">
                  <c:v>25831</c:v>
                </c:pt>
                <c:pt idx="24">
                  <c:v>26070</c:v>
                </c:pt>
                <c:pt idx="25">
                  <c:v>26411</c:v>
                </c:pt>
                <c:pt idx="26">
                  <c:v>26592</c:v>
                </c:pt>
                <c:pt idx="27">
                  <c:v>26610</c:v>
                </c:pt>
                <c:pt idx="28">
                  <c:v>27084</c:v>
                </c:pt>
                <c:pt idx="29">
                  <c:v>27149</c:v>
                </c:pt>
                <c:pt idx="30">
                  <c:v>28369</c:v>
                </c:pt>
                <c:pt idx="31">
                  <c:v>28503</c:v>
                </c:pt>
                <c:pt idx="32">
                  <c:v>28703</c:v>
                </c:pt>
                <c:pt idx="33">
                  <c:v>30582</c:v>
                </c:pt>
                <c:pt idx="34">
                  <c:v>30659</c:v>
                </c:pt>
                <c:pt idx="35">
                  <c:v>31060</c:v>
                </c:pt>
                <c:pt idx="36">
                  <c:v>31453</c:v>
                </c:pt>
                <c:pt idx="37">
                  <c:v>32781</c:v>
                </c:pt>
                <c:pt idx="38">
                  <c:v>33318</c:v>
                </c:pt>
                <c:pt idx="39">
                  <c:v>33473</c:v>
                </c:pt>
                <c:pt idx="40">
                  <c:v>33672</c:v>
                </c:pt>
                <c:pt idx="41">
                  <c:v>34515</c:v>
                </c:pt>
                <c:pt idx="42">
                  <c:v>34849</c:v>
                </c:pt>
                <c:pt idx="43">
                  <c:v>42720</c:v>
                </c:pt>
                <c:pt idx="44">
                  <c:v>43603</c:v>
                </c:pt>
                <c:pt idx="45">
                  <c:v>45536</c:v>
                </c:pt>
                <c:pt idx="46">
                  <c:v>46078</c:v>
                </c:pt>
                <c:pt idx="47">
                  <c:v>51645</c:v>
                </c:pt>
                <c:pt idx="48">
                  <c:v>58447</c:v>
                </c:pt>
              </c:numCache>
            </c:numRef>
          </c:yVal>
        </c:ser>
        <c:ser>
          <c:idx val="1"/>
          <c:order val="1"/>
          <c:tx>
            <c:strRef>
              <c:f>Chart!$B$80</c:f>
              <c:strCache>
                <c:ptCount val="1"/>
                <c:pt idx="0">
                  <c:v>B. HS/GED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</c:marker>
          <c:xVal>
            <c:numRef>
              <c:f>Chart!$D$80:$D$109</c:f>
              <c:numCache>
                <c:formatCode>General</c:formatCode>
                <c:ptCount val="3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</c:numCache>
            </c:numRef>
          </c:xVal>
          <c:yVal>
            <c:numRef>
              <c:f>Chart!$C$80:$C$108</c:f>
              <c:numCache>
                <c:formatCode>"$"#,##0_);[Red]\("$"#,##0\)</c:formatCode>
                <c:ptCount val="29"/>
                <c:pt idx="0">
                  <c:v>21235</c:v>
                </c:pt>
                <c:pt idx="1">
                  <c:v>21235</c:v>
                </c:pt>
                <c:pt idx="2">
                  <c:v>21235</c:v>
                </c:pt>
                <c:pt idx="3">
                  <c:v>21569</c:v>
                </c:pt>
                <c:pt idx="4">
                  <c:v>21799</c:v>
                </c:pt>
                <c:pt idx="5">
                  <c:v>23080</c:v>
                </c:pt>
                <c:pt idx="6">
                  <c:v>23873</c:v>
                </c:pt>
                <c:pt idx="7">
                  <c:v>24687</c:v>
                </c:pt>
                <c:pt idx="8">
                  <c:v>26446</c:v>
                </c:pt>
                <c:pt idx="9">
                  <c:v>27354</c:v>
                </c:pt>
                <c:pt idx="10">
                  <c:v>27532</c:v>
                </c:pt>
                <c:pt idx="11">
                  <c:v>27649</c:v>
                </c:pt>
                <c:pt idx="12">
                  <c:v>27881</c:v>
                </c:pt>
                <c:pt idx="13">
                  <c:v>28912</c:v>
                </c:pt>
                <c:pt idx="14">
                  <c:v>29144</c:v>
                </c:pt>
                <c:pt idx="15">
                  <c:v>30834</c:v>
                </c:pt>
                <c:pt idx="16">
                  <c:v>30911</c:v>
                </c:pt>
                <c:pt idx="17">
                  <c:v>32076</c:v>
                </c:pt>
                <c:pt idx="18">
                  <c:v>32945</c:v>
                </c:pt>
                <c:pt idx="19">
                  <c:v>33187</c:v>
                </c:pt>
                <c:pt idx="20">
                  <c:v>35933</c:v>
                </c:pt>
                <c:pt idx="21">
                  <c:v>39869</c:v>
                </c:pt>
                <c:pt idx="22">
                  <c:v>40565</c:v>
                </c:pt>
                <c:pt idx="23">
                  <c:v>48341</c:v>
                </c:pt>
                <c:pt idx="24">
                  <c:v>48472</c:v>
                </c:pt>
                <c:pt idx="25">
                  <c:v>51006</c:v>
                </c:pt>
                <c:pt idx="26">
                  <c:v>55629</c:v>
                </c:pt>
                <c:pt idx="27">
                  <c:v>56711</c:v>
                </c:pt>
                <c:pt idx="28">
                  <c:v>57439</c:v>
                </c:pt>
              </c:numCache>
            </c:numRef>
          </c:yVal>
        </c:ser>
        <c:ser>
          <c:idx val="2"/>
          <c:order val="2"/>
          <c:tx>
            <c:strRef>
              <c:f>Chart!$B$109</c:f>
              <c:strCache>
                <c:ptCount val="1"/>
                <c:pt idx="0">
                  <c:v>C. PSE 2Yr or Less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</c:marker>
          <c:xVal>
            <c:numRef>
              <c:f>Chart!$D$109:$D$137</c:f>
              <c:numCache>
                <c:formatCode>General</c:formatCode>
                <c:ptCount val="2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</c:numCache>
            </c:numRef>
          </c:xVal>
          <c:yVal>
            <c:numRef>
              <c:f>Chart!$C$109:$C$137</c:f>
              <c:numCache>
                <c:formatCode>"$"#,##0_);[Red]\("$"#,##0\)</c:formatCode>
                <c:ptCount val="29"/>
                <c:pt idx="0">
                  <c:v>28090</c:v>
                </c:pt>
                <c:pt idx="1">
                  <c:v>32214</c:v>
                </c:pt>
                <c:pt idx="2">
                  <c:v>32553</c:v>
                </c:pt>
                <c:pt idx="3">
                  <c:v>32553</c:v>
                </c:pt>
                <c:pt idx="4">
                  <c:v>33190</c:v>
                </c:pt>
                <c:pt idx="5">
                  <c:v>33442</c:v>
                </c:pt>
                <c:pt idx="6">
                  <c:v>34493</c:v>
                </c:pt>
                <c:pt idx="7">
                  <c:v>34766</c:v>
                </c:pt>
                <c:pt idx="8">
                  <c:v>34949</c:v>
                </c:pt>
                <c:pt idx="9">
                  <c:v>35420</c:v>
                </c:pt>
                <c:pt idx="10">
                  <c:v>38086</c:v>
                </c:pt>
                <c:pt idx="11">
                  <c:v>39971</c:v>
                </c:pt>
                <c:pt idx="12">
                  <c:v>41098</c:v>
                </c:pt>
                <c:pt idx="13">
                  <c:v>41383</c:v>
                </c:pt>
                <c:pt idx="14">
                  <c:v>41657</c:v>
                </c:pt>
                <c:pt idx="15">
                  <c:v>41990</c:v>
                </c:pt>
                <c:pt idx="16">
                  <c:v>42639</c:v>
                </c:pt>
                <c:pt idx="17">
                  <c:v>42639</c:v>
                </c:pt>
                <c:pt idx="18">
                  <c:v>43037</c:v>
                </c:pt>
                <c:pt idx="19">
                  <c:v>43070</c:v>
                </c:pt>
                <c:pt idx="20">
                  <c:v>44660</c:v>
                </c:pt>
                <c:pt idx="21">
                  <c:v>47332</c:v>
                </c:pt>
                <c:pt idx="22">
                  <c:v>49389</c:v>
                </c:pt>
                <c:pt idx="23">
                  <c:v>53774</c:v>
                </c:pt>
                <c:pt idx="24">
                  <c:v>54572</c:v>
                </c:pt>
                <c:pt idx="25">
                  <c:v>55506</c:v>
                </c:pt>
                <c:pt idx="26">
                  <c:v>56577</c:v>
                </c:pt>
                <c:pt idx="27">
                  <c:v>57439</c:v>
                </c:pt>
                <c:pt idx="28">
                  <c:v>87171</c:v>
                </c:pt>
              </c:numCache>
            </c:numRef>
          </c:yVal>
        </c:ser>
        <c:ser>
          <c:idx val="3"/>
          <c:order val="3"/>
          <c:tx>
            <c:strRef>
              <c:f>Chart!$B$139</c:f>
              <c:strCache>
                <c:ptCount val="1"/>
                <c:pt idx="0">
                  <c:v>D. 4 Yr Plus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</c:marker>
          <c:xVal>
            <c:numRef>
              <c:f>Chart!$D$138:$D$148</c:f>
              <c:numCache>
                <c:formatCode>General</c:formatCode>
                <c:ptCount val="1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</c:numCache>
            </c:numRef>
          </c:xVal>
          <c:yVal>
            <c:numRef>
              <c:f>Chart!$C$138:$C$148</c:f>
              <c:numCache>
                <c:formatCode>"$"#,##0_);[Red]\("$"#,##0\)</c:formatCode>
                <c:ptCount val="11"/>
                <c:pt idx="0">
                  <c:v>40518</c:v>
                </c:pt>
                <c:pt idx="1">
                  <c:v>51918</c:v>
                </c:pt>
                <c:pt idx="2">
                  <c:v>52892</c:v>
                </c:pt>
                <c:pt idx="3">
                  <c:v>57330</c:v>
                </c:pt>
                <c:pt idx="4">
                  <c:v>57567</c:v>
                </c:pt>
                <c:pt idx="5">
                  <c:v>60356</c:v>
                </c:pt>
                <c:pt idx="6">
                  <c:v>61924</c:v>
                </c:pt>
                <c:pt idx="7">
                  <c:v>66013</c:v>
                </c:pt>
                <c:pt idx="8">
                  <c:v>73010</c:v>
                </c:pt>
                <c:pt idx="9">
                  <c:v>74387</c:v>
                </c:pt>
                <c:pt idx="10">
                  <c:v>90159</c:v>
                </c:pt>
              </c:numCache>
            </c:numRef>
          </c:yVal>
        </c:ser>
        <c:dLbls>
          <c:dLblPos val="r"/>
        </c:dLbls>
        <c:axId val="130024960"/>
        <c:axId val="128772736"/>
      </c:scatterChart>
      <c:valAx>
        <c:axId val="13002496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Educational Category</a:t>
                </a:r>
              </a:p>
            </c:rich>
          </c:tx>
          <c:layout/>
        </c:title>
        <c:numFmt formatCode="General" sourceLinked="1"/>
        <c:majorTickMark val="none"/>
        <c:tickLblPos val="none"/>
        <c:crossAx val="128772736"/>
        <c:crosses val="autoZero"/>
        <c:crossBetween val="midCat"/>
      </c:valAx>
      <c:valAx>
        <c:axId val="128772736"/>
        <c:scaling>
          <c:orientation val="minMax"/>
        </c:scaling>
        <c:axPos val="l"/>
        <c:majorGridlines/>
        <c:numFmt formatCode="&quot;$&quot;#,##0_);[Red]\(&quot;$&quot;#,##0\)" sourceLinked="1"/>
        <c:majorTickMark val="none"/>
        <c:tickLblPos val="nextTo"/>
        <c:crossAx val="1300249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0</xdr:rowOff>
    </xdr:from>
    <xdr:to>
      <xdr:col>8</xdr:col>
      <xdr:colOff>314325</xdr:colOff>
      <xdr:row>25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0.65625</cdr:x>
      <cdr:y>0.79861</cdr:y>
    </cdr:from>
    <cdr:to>
      <cdr:x>0.98542</cdr:x>
      <cdr:y>0.97917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00376" y="2190750"/>
          <a:ext cx="150495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/>
            <a:t>Source: I Have</a:t>
          </a:r>
          <a:r>
            <a:rPr lang="en-US" sz="800" baseline="0"/>
            <a:t> a Plan; Careers matching Realistic and Conventional interests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53"/>
  <sheetViews>
    <sheetView workbookViewId="0">
      <selection activeCell="I11" sqref="I11"/>
    </sheetView>
  </sheetViews>
  <sheetFormatPr defaultRowHeight="15"/>
  <cols>
    <col min="2" max="2" width="16.7109375" customWidth="1"/>
    <col min="3" max="3" width="24.7109375" customWidth="1"/>
    <col min="4" max="4" width="49.5703125" customWidth="1"/>
    <col min="5" max="5" width="12.85546875" customWidth="1"/>
    <col min="6" max="6" width="26.140625" customWidth="1"/>
  </cols>
  <sheetData>
    <row r="1" spans="2:9">
      <c r="B1" t="s">
        <v>183</v>
      </c>
      <c r="F1" t="s">
        <v>182</v>
      </c>
    </row>
    <row r="2" spans="2:9">
      <c r="B2" t="s">
        <v>184</v>
      </c>
      <c r="F2" t="s">
        <v>181</v>
      </c>
    </row>
    <row r="3" spans="2:9">
      <c r="F3" t="s">
        <v>191</v>
      </c>
    </row>
    <row r="4" spans="2:9">
      <c r="F4" t="s">
        <v>192</v>
      </c>
    </row>
    <row r="7" spans="2:9" ht="60">
      <c r="B7" s="2" t="s">
        <v>185</v>
      </c>
      <c r="C7" s="2" t="s">
        <v>0</v>
      </c>
      <c r="D7" s="2" t="s">
        <v>1</v>
      </c>
      <c r="E7" s="2" t="s">
        <v>2</v>
      </c>
      <c r="F7" s="2" t="s">
        <v>3</v>
      </c>
    </row>
    <row r="8" spans="2:9">
      <c r="B8" s="2"/>
      <c r="C8" s="2"/>
      <c r="D8" s="2"/>
      <c r="E8" s="6" t="s">
        <v>195</v>
      </c>
      <c r="F8" s="2"/>
    </row>
    <row r="9" spans="2:9" s="2" customFormat="1">
      <c r="B9" t="s">
        <v>182</v>
      </c>
      <c r="C9" t="s">
        <v>120</v>
      </c>
      <c r="D9" t="s">
        <v>5</v>
      </c>
      <c r="E9" s="1">
        <v>15163</v>
      </c>
      <c r="F9" t="s">
        <v>96</v>
      </c>
    </row>
    <row r="10" spans="2:9">
      <c r="B10" t="s">
        <v>182</v>
      </c>
      <c r="C10" t="s">
        <v>77</v>
      </c>
      <c r="D10" t="s">
        <v>5</v>
      </c>
      <c r="E10" s="1">
        <v>15227</v>
      </c>
      <c r="F10" t="s">
        <v>78</v>
      </c>
    </row>
    <row r="11" spans="2:9">
      <c r="B11" t="s">
        <v>182</v>
      </c>
      <c r="C11" t="s">
        <v>149</v>
      </c>
      <c r="D11" t="s">
        <v>5</v>
      </c>
      <c r="E11" s="1">
        <v>16106</v>
      </c>
      <c r="F11" t="s">
        <v>78</v>
      </c>
      <c r="H11" s="7" t="s">
        <v>193</v>
      </c>
      <c r="I11" s="8"/>
    </row>
    <row r="12" spans="2:9">
      <c r="B12" t="s">
        <v>182</v>
      </c>
      <c r="C12" t="s">
        <v>39</v>
      </c>
      <c r="D12" t="s">
        <v>5</v>
      </c>
      <c r="E12" s="1">
        <v>16600</v>
      </c>
      <c r="F12" t="s">
        <v>40</v>
      </c>
      <c r="H12" s="7" t="s">
        <v>194</v>
      </c>
      <c r="I12" s="8"/>
    </row>
    <row r="13" spans="2:9">
      <c r="B13" t="s">
        <v>182</v>
      </c>
      <c r="C13" t="s">
        <v>155</v>
      </c>
      <c r="D13" t="s">
        <v>5</v>
      </c>
      <c r="E13" s="1">
        <v>16978</v>
      </c>
      <c r="F13" t="s">
        <v>78</v>
      </c>
    </row>
    <row r="14" spans="2:9">
      <c r="B14" t="s">
        <v>182</v>
      </c>
      <c r="C14" t="s">
        <v>83</v>
      </c>
      <c r="D14" t="s">
        <v>5</v>
      </c>
      <c r="E14" s="1">
        <v>17808</v>
      </c>
      <c r="F14" t="s">
        <v>78</v>
      </c>
    </row>
    <row r="15" spans="2:9">
      <c r="B15" t="s">
        <v>182</v>
      </c>
      <c r="C15" t="s">
        <v>87</v>
      </c>
      <c r="D15" t="s">
        <v>5</v>
      </c>
      <c r="E15" s="1">
        <v>18986</v>
      </c>
      <c r="F15" t="s">
        <v>18</v>
      </c>
    </row>
    <row r="16" spans="2:9">
      <c r="B16" t="s">
        <v>182</v>
      </c>
      <c r="C16" t="s">
        <v>173</v>
      </c>
      <c r="D16" t="s">
        <v>5</v>
      </c>
      <c r="E16" s="1">
        <v>19733</v>
      </c>
      <c r="F16" t="s">
        <v>11</v>
      </c>
    </row>
    <row r="17" spans="2:6">
      <c r="B17" t="s">
        <v>182</v>
      </c>
      <c r="C17" t="s">
        <v>117</v>
      </c>
      <c r="D17" t="s">
        <v>5</v>
      </c>
      <c r="E17" s="1">
        <v>20356</v>
      </c>
      <c r="F17" t="s">
        <v>33</v>
      </c>
    </row>
    <row r="18" spans="2:6">
      <c r="B18" t="s">
        <v>182</v>
      </c>
      <c r="C18" t="s">
        <v>57</v>
      </c>
      <c r="D18" t="s">
        <v>5</v>
      </c>
      <c r="E18" s="1">
        <v>20687</v>
      </c>
      <c r="F18" t="s">
        <v>40</v>
      </c>
    </row>
    <row r="19" spans="2:6">
      <c r="B19" t="s">
        <v>182</v>
      </c>
      <c r="C19" t="s">
        <v>93</v>
      </c>
      <c r="D19" t="s">
        <v>17</v>
      </c>
      <c r="E19" s="1">
        <v>21170</v>
      </c>
      <c r="F19" t="s">
        <v>78</v>
      </c>
    </row>
    <row r="20" spans="2:6">
      <c r="B20" t="s">
        <v>182</v>
      </c>
      <c r="C20" t="s">
        <v>82</v>
      </c>
      <c r="D20" t="s">
        <v>5</v>
      </c>
      <c r="E20" s="1">
        <v>21235</v>
      </c>
      <c r="F20" t="s">
        <v>40</v>
      </c>
    </row>
    <row r="21" spans="2:6">
      <c r="B21" t="s">
        <v>182</v>
      </c>
      <c r="C21" t="s">
        <v>30</v>
      </c>
      <c r="D21" t="s">
        <v>31</v>
      </c>
      <c r="E21" s="1">
        <v>21723</v>
      </c>
      <c r="F21" t="s">
        <v>11</v>
      </c>
    </row>
    <row r="22" spans="2:6">
      <c r="B22" t="s">
        <v>182</v>
      </c>
      <c r="C22" t="s">
        <v>4</v>
      </c>
      <c r="D22" t="s">
        <v>5</v>
      </c>
      <c r="E22" s="1">
        <v>22653</v>
      </c>
      <c r="F22" t="s">
        <v>6</v>
      </c>
    </row>
    <row r="23" spans="2:6">
      <c r="B23" t="s">
        <v>182</v>
      </c>
      <c r="C23" t="s">
        <v>36</v>
      </c>
      <c r="D23" t="s">
        <v>5</v>
      </c>
      <c r="E23" s="1">
        <v>23529</v>
      </c>
      <c r="F23" t="s">
        <v>21</v>
      </c>
    </row>
    <row r="24" spans="2:6">
      <c r="B24" t="s">
        <v>182</v>
      </c>
      <c r="C24" t="s">
        <v>67</v>
      </c>
      <c r="D24" t="s">
        <v>5</v>
      </c>
      <c r="E24" s="1">
        <v>23815</v>
      </c>
      <c r="F24" t="s">
        <v>21</v>
      </c>
    </row>
    <row r="25" spans="2:6">
      <c r="B25" t="s">
        <v>182</v>
      </c>
      <c r="C25" t="s">
        <v>74</v>
      </c>
      <c r="D25" t="s">
        <v>5</v>
      </c>
      <c r="E25" s="1">
        <v>23974</v>
      </c>
      <c r="F25" t="s">
        <v>6</v>
      </c>
    </row>
    <row r="26" spans="2:6">
      <c r="B26" t="s">
        <v>182</v>
      </c>
      <c r="C26" t="s">
        <v>106</v>
      </c>
      <c r="D26" t="s">
        <v>5</v>
      </c>
      <c r="E26" s="1">
        <v>24116</v>
      </c>
      <c r="F26" t="s">
        <v>33</v>
      </c>
    </row>
    <row r="27" spans="2:6">
      <c r="B27" t="s">
        <v>182</v>
      </c>
      <c r="C27" t="s">
        <v>125</v>
      </c>
      <c r="D27" t="s">
        <v>5</v>
      </c>
      <c r="E27" s="1">
        <v>24203</v>
      </c>
      <c r="F27" t="s">
        <v>33</v>
      </c>
    </row>
    <row r="28" spans="2:6">
      <c r="B28" t="s">
        <v>182</v>
      </c>
      <c r="C28" t="s">
        <v>139</v>
      </c>
      <c r="D28" t="s">
        <v>5</v>
      </c>
      <c r="E28" s="1">
        <v>24288</v>
      </c>
      <c r="F28" t="s">
        <v>21</v>
      </c>
    </row>
    <row r="29" spans="2:6">
      <c r="B29" t="s">
        <v>182</v>
      </c>
      <c r="C29" t="s">
        <v>163</v>
      </c>
      <c r="D29" t="s">
        <v>31</v>
      </c>
      <c r="E29" s="1">
        <v>24375</v>
      </c>
      <c r="F29" t="s">
        <v>18</v>
      </c>
    </row>
    <row r="30" spans="2:6">
      <c r="B30" t="s">
        <v>182</v>
      </c>
      <c r="C30" t="s">
        <v>35</v>
      </c>
      <c r="D30" t="s">
        <v>31</v>
      </c>
      <c r="E30" s="1">
        <v>24840</v>
      </c>
      <c r="F30" t="s">
        <v>11</v>
      </c>
    </row>
    <row r="31" spans="2:6">
      <c r="B31" t="s">
        <v>182</v>
      </c>
      <c r="C31" t="s">
        <v>112</v>
      </c>
      <c r="D31" t="s">
        <v>5</v>
      </c>
      <c r="E31" s="1">
        <v>25094</v>
      </c>
      <c r="F31" t="s">
        <v>6</v>
      </c>
    </row>
    <row r="32" spans="2:6">
      <c r="B32" t="s">
        <v>182</v>
      </c>
      <c r="C32" t="s">
        <v>16</v>
      </c>
      <c r="D32" t="s">
        <v>17</v>
      </c>
      <c r="E32" s="1">
        <v>25831</v>
      </c>
      <c r="F32" t="s">
        <v>18</v>
      </c>
    </row>
    <row r="33" spans="2:6">
      <c r="B33" t="s">
        <v>182</v>
      </c>
      <c r="C33" t="s">
        <v>171</v>
      </c>
      <c r="D33" t="s">
        <v>17</v>
      </c>
      <c r="E33" s="1">
        <v>26070</v>
      </c>
      <c r="F33" t="s">
        <v>78</v>
      </c>
    </row>
    <row r="34" spans="2:6">
      <c r="B34" t="s">
        <v>182</v>
      </c>
      <c r="C34" t="s">
        <v>130</v>
      </c>
      <c r="D34" t="s">
        <v>5</v>
      </c>
      <c r="E34" s="1">
        <v>26411</v>
      </c>
      <c r="F34" t="s">
        <v>18</v>
      </c>
    </row>
    <row r="35" spans="2:6">
      <c r="B35" t="s">
        <v>182</v>
      </c>
      <c r="C35" t="s">
        <v>100</v>
      </c>
      <c r="D35" t="s">
        <v>5</v>
      </c>
      <c r="E35" s="1">
        <v>26592</v>
      </c>
      <c r="F35" t="s">
        <v>11</v>
      </c>
    </row>
    <row r="36" spans="2:6">
      <c r="B36" t="s">
        <v>182</v>
      </c>
      <c r="C36" t="s">
        <v>104</v>
      </c>
      <c r="D36" t="s">
        <v>5</v>
      </c>
      <c r="E36" s="1">
        <v>26610</v>
      </c>
      <c r="F36" t="s">
        <v>18</v>
      </c>
    </row>
    <row r="37" spans="2:6">
      <c r="B37" t="s">
        <v>182</v>
      </c>
      <c r="C37" t="s">
        <v>157</v>
      </c>
      <c r="D37" t="s">
        <v>17</v>
      </c>
      <c r="E37" s="1">
        <v>27084</v>
      </c>
      <c r="F37" t="s">
        <v>11</v>
      </c>
    </row>
    <row r="38" spans="2:6">
      <c r="B38" t="s">
        <v>182</v>
      </c>
      <c r="C38" t="s">
        <v>150</v>
      </c>
      <c r="D38" t="s">
        <v>5</v>
      </c>
      <c r="E38" s="1">
        <v>27149</v>
      </c>
      <c r="F38" t="s">
        <v>6</v>
      </c>
    </row>
    <row r="39" spans="2:6">
      <c r="B39" t="s">
        <v>182</v>
      </c>
      <c r="C39" t="s">
        <v>177</v>
      </c>
      <c r="D39" t="s">
        <v>5</v>
      </c>
      <c r="E39" s="1">
        <v>28369</v>
      </c>
      <c r="F39" t="s">
        <v>24</v>
      </c>
    </row>
    <row r="40" spans="2:6">
      <c r="B40" t="s">
        <v>182</v>
      </c>
      <c r="C40" t="s">
        <v>90</v>
      </c>
      <c r="D40" t="s">
        <v>5</v>
      </c>
      <c r="E40" s="1">
        <v>28503</v>
      </c>
      <c r="F40" t="s">
        <v>18</v>
      </c>
    </row>
    <row r="41" spans="2:6">
      <c r="B41" t="s">
        <v>182</v>
      </c>
      <c r="C41" t="s">
        <v>132</v>
      </c>
      <c r="D41" t="s">
        <v>31</v>
      </c>
      <c r="E41" s="1">
        <v>28703</v>
      </c>
      <c r="F41" t="s">
        <v>40</v>
      </c>
    </row>
    <row r="42" spans="2:6">
      <c r="B42" t="s">
        <v>182</v>
      </c>
      <c r="C42" t="s">
        <v>34</v>
      </c>
      <c r="D42" t="s">
        <v>5</v>
      </c>
      <c r="E42" s="1">
        <v>30582</v>
      </c>
      <c r="F42" t="s">
        <v>21</v>
      </c>
    </row>
    <row r="43" spans="2:6">
      <c r="B43" t="s">
        <v>182</v>
      </c>
      <c r="C43" t="s">
        <v>84</v>
      </c>
      <c r="D43" t="s">
        <v>31</v>
      </c>
      <c r="E43" s="1">
        <v>30659</v>
      </c>
      <c r="F43" t="s">
        <v>18</v>
      </c>
    </row>
    <row r="44" spans="2:6">
      <c r="B44" t="s">
        <v>182</v>
      </c>
      <c r="C44" t="s">
        <v>101</v>
      </c>
      <c r="D44" t="s">
        <v>31</v>
      </c>
      <c r="E44" s="1">
        <v>31060</v>
      </c>
      <c r="F44" t="s">
        <v>18</v>
      </c>
    </row>
    <row r="45" spans="2:6">
      <c r="B45" t="s">
        <v>182</v>
      </c>
      <c r="C45" t="s">
        <v>167</v>
      </c>
      <c r="D45" t="s">
        <v>31</v>
      </c>
      <c r="E45" s="1">
        <v>31453</v>
      </c>
      <c r="F45" t="s">
        <v>18</v>
      </c>
    </row>
    <row r="46" spans="2:6">
      <c r="B46" t="s">
        <v>182</v>
      </c>
      <c r="C46" t="s">
        <v>64</v>
      </c>
      <c r="D46" t="s">
        <v>31</v>
      </c>
      <c r="E46" s="1">
        <v>32781</v>
      </c>
      <c r="F46" t="s">
        <v>21</v>
      </c>
    </row>
    <row r="47" spans="2:6">
      <c r="B47" t="s">
        <v>182</v>
      </c>
      <c r="C47" t="s">
        <v>72</v>
      </c>
      <c r="D47" t="s">
        <v>5</v>
      </c>
      <c r="E47" s="1">
        <v>33318</v>
      </c>
      <c r="F47" t="s">
        <v>18</v>
      </c>
    </row>
    <row r="48" spans="2:6">
      <c r="B48" t="s">
        <v>182</v>
      </c>
      <c r="C48" t="s">
        <v>85</v>
      </c>
      <c r="D48" t="s">
        <v>31</v>
      </c>
      <c r="E48" s="1">
        <v>33473</v>
      </c>
      <c r="F48" t="s">
        <v>18</v>
      </c>
    </row>
    <row r="49" spans="2:6">
      <c r="B49" t="s">
        <v>182</v>
      </c>
      <c r="C49" t="s">
        <v>105</v>
      </c>
      <c r="D49" t="s">
        <v>17</v>
      </c>
      <c r="E49" s="1">
        <v>33672</v>
      </c>
      <c r="F49" t="s">
        <v>18</v>
      </c>
    </row>
    <row r="50" spans="2:6">
      <c r="B50" t="s">
        <v>182</v>
      </c>
      <c r="C50" t="s">
        <v>95</v>
      </c>
      <c r="D50" t="s">
        <v>17</v>
      </c>
      <c r="E50" s="1">
        <v>34515</v>
      </c>
      <c r="F50" t="s">
        <v>96</v>
      </c>
    </row>
    <row r="51" spans="2:6">
      <c r="B51" t="s">
        <v>182</v>
      </c>
      <c r="C51" t="s">
        <v>88</v>
      </c>
      <c r="D51" t="s">
        <v>17</v>
      </c>
      <c r="E51" s="1">
        <v>34849</v>
      </c>
      <c r="F51" t="s">
        <v>21</v>
      </c>
    </row>
    <row r="52" spans="2:6">
      <c r="B52" t="s">
        <v>182</v>
      </c>
      <c r="C52" t="s">
        <v>73</v>
      </c>
      <c r="D52" t="s">
        <v>5</v>
      </c>
      <c r="E52" s="1">
        <v>42720</v>
      </c>
      <c r="F52" t="s">
        <v>6</v>
      </c>
    </row>
    <row r="53" spans="2:6">
      <c r="B53" t="s">
        <v>182</v>
      </c>
      <c r="C53" t="s">
        <v>164</v>
      </c>
      <c r="D53" t="s">
        <v>17</v>
      </c>
      <c r="E53" s="1">
        <v>43603</v>
      </c>
      <c r="F53" t="s">
        <v>21</v>
      </c>
    </row>
    <row r="54" spans="2:6">
      <c r="B54" t="s">
        <v>182</v>
      </c>
      <c r="C54" t="s">
        <v>141</v>
      </c>
      <c r="D54" t="s">
        <v>5</v>
      </c>
      <c r="E54" s="1">
        <v>45536</v>
      </c>
      <c r="F54" t="s">
        <v>11</v>
      </c>
    </row>
    <row r="55" spans="2:6">
      <c r="B55" t="s">
        <v>182</v>
      </c>
      <c r="C55" t="s">
        <v>142</v>
      </c>
      <c r="D55" t="s">
        <v>5</v>
      </c>
      <c r="E55" s="1">
        <v>46078</v>
      </c>
      <c r="F55" t="s">
        <v>11</v>
      </c>
    </row>
    <row r="56" spans="2:6">
      <c r="B56" t="s">
        <v>182</v>
      </c>
      <c r="C56" t="s">
        <v>168</v>
      </c>
      <c r="D56" t="s">
        <v>169</v>
      </c>
      <c r="E56" s="1">
        <v>51645</v>
      </c>
      <c r="F56" t="s">
        <v>11</v>
      </c>
    </row>
    <row r="57" spans="2:6">
      <c r="B57" t="s">
        <v>182</v>
      </c>
      <c r="C57" t="s">
        <v>134</v>
      </c>
      <c r="D57" t="s">
        <v>17</v>
      </c>
      <c r="E57" s="1">
        <v>58447</v>
      </c>
      <c r="F57" t="s">
        <v>6</v>
      </c>
    </row>
    <row r="58" spans="2:6">
      <c r="B58" t="s">
        <v>181</v>
      </c>
      <c r="C58" t="s">
        <v>109</v>
      </c>
      <c r="D58" t="s">
        <v>13</v>
      </c>
      <c r="E58" s="1">
        <v>21235</v>
      </c>
      <c r="F58" t="s">
        <v>40</v>
      </c>
    </row>
    <row r="59" spans="2:6">
      <c r="B59" t="s">
        <v>181</v>
      </c>
      <c r="C59" t="s">
        <v>128</v>
      </c>
      <c r="D59" t="s">
        <v>13</v>
      </c>
      <c r="E59" s="1">
        <v>21235</v>
      </c>
      <c r="F59" t="s">
        <v>40</v>
      </c>
    </row>
    <row r="60" spans="2:6">
      <c r="B60" t="s">
        <v>181</v>
      </c>
      <c r="C60" t="s">
        <v>174</v>
      </c>
      <c r="D60" t="s">
        <v>13</v>
      </c>
      <c r="E60" s="1">
        <v>21235</v>
      </c>
      <c r="F60" t="s">
        <v>40</v>
      </c>
    </row>
    <row r="61" spans="2:6">
      <c r="B61" t="s">
        <v>181</v>
      </c>
      <c r="C61" t="s">
        <v>98</v>
      </c>
      <c r="D61" t="s">
        <v>13</v>
      </c>
      <c r="E61" s="1">
        <v>21569</v>
      </c>
      <c r="F61" t="s">
        <v>99</v>
      </c>
    </row>
    <row r="62" spans="2:6">
      <c r="B62" t="s">
        <v>181</v>
      </c>
      <c r="C62" t="s">
        <v>137</v>
      </c>
      <c r="D62" t="s">
        <v>13</v>
      </c>
      <c r="E62" s="1">
        <v>21799</v>
      </c>
      <c r="F62" t="s">
        <v>63</v>
      </c>
    </row>
    <row r="63" spans="2:6">
      <c r="B63" t="s">
        <v>181</v>
      </c>
      <c r="C63" t="s">
        <v>161</v>
      </c>
      <c r="D63" t="s">
        <v>13</v>
      </c>
      <c r="E63" s="1">
        <v>23080</v>
      </c>
      <c r="F63" t="s">
        <v>33</v>
      </c>
    </row>
    <row r="64" spans="2:6">
      <c r="B64" t="s">
        <v>181</v>
      </c>
      <c r="C64" t="s">
        <v>58</v>
      </c>
      <c r="D64" t="s">
        <v>13</v>
      </c>
      <c r="E64" s="1">
        <v>23873</v>
      </c>
      <c r="F64" t="s">
        <v>33</v>
      </c>
    </row>
    <row r="65" spans="2:6">
      <c r="B65" t="s">
        <v>181</v>
      </c>
      <c r="C65" t="s">
        <v>138</v>
      </c>
      <c r="D65" t="s">
        <v>13</v>
      </c>
      <c r="E65" s="1">
        <v>24687</v>
      </c>
      <c r="F65" t="s">
        <v>63</v>
      </c>
    </row>
    <row r="66" spans="2:6">
      <c r="B66" t="s">
        <v>181</v>
      </c>
      <c r="C66" t="s">
        <v>62</v>
      </c>
      <c r="D66" t="s">
        <v>13</v>
      </c>
      <c r="E66" s="1">
        <v>26446</v>
      </c>
      <c r="F66" t="s">
        <v>63</v>
      </c>
    </row>
    <row r="67" spans="2:6">
      <c r="B67" t="s">
        <v>181</v>
      </c>
      <c r="C67" t="s">
        <v>178</v>
      </c>
      <c r="D67" t="s">
        <v>13</v>
      </c>
      <c r="E67" s="1">
        <v>27354</v>
      </c>
      <c r="F67" t="s">
        <v>33</v>
      </c>
    </row>
    <row r="68" spans="2:6">
      <c r="B68" t="s">
        <v>181</v>
      </c>
      <c r="C68" t="s">
        <v>154</v>
      </c>
      <c r="D68" t="s">
        <v>13</v>
      </c>
      <c r="E68" s="1">
        <v>27532</v>
      </c>
      <c r="F68" t="s">
        <v>33</v>
      </c>
    </row>
    <row r="69" spans="2:6">
      <c r="B69" t="s">
        <v>181</v>
      </c>
      <c r="C69" t="s">
        <v>162</v>
      </c>
      <c r="D69" t="s">
        <v>13</v>
      </c>
      <c r="E69" s="1">
        <v>27649</v>
      </c>
      <c r="F69" t="s">
        <v>18</v>
      </c>
    </row>
    <row r="70" spans="2:6">
      <c r="B70" t="s">
        <v>181</v>
      </c>
      <c r="C70" t="s">
        <v>115</v>
      </c>
      <c r="D70" t="s">
        <v>13</v>
      </c>
      <c r="E70" s="1">
        <v>27881</v>
      </c>
      <c r="F70" t="s">
        <v>63</v>
      </c>
    </row>
    <row r="71" spans="2:6">
      <c r="B71" t="s">
        <v>181</v>
      </c>
      <c r="C71" t="s">
        <v>32</v>
      </c>
      <c r="D71" t="s">
        <v>13</v>
      </c>
      <c r="E71" s="1">
        <v>28912</v>
      </c>
      <c r="F71" t="s">
        <v>33</v>
      </c>
    </row>
    <row r="72" spans="2:6">
      <c r="B72" t="s">
        <v>181</v>
      </c>
      <c r="C72" t="s">
        <v>133</v>
      </c>
      <c r="D72" t="s">
        <v>13</v>
      </c>
      <c r="E72" s="1">
        <v>29144</v>
      </c>
      <c r="F72" t="s">
        <v>6</v>
      </c>
    </row>
    <row r="73" spans="2:6">
      <c r="B73" t="s">
        <v>181</v>
      </c>
      <c r="C73" t="s">
        <v>45</v>
      </c>
      <c r="D73" t="s">
        <v>46</v>
      </c>
      <c r="E73" s="1">
        <v>30834</v>
      </c>
      <c r="F73" t="s">
        <v>47</v>
      </c>
    </row>
    <row r="74" spans="2:6">
      <c r="B74" t="s">
        <v>181</v>
      </c>
      <c r="C74" t="s">
        <v>118</v>
      </c>
      <c r="D74" t="s">
        <v>13</v>
      </c>
      <c r="E74" s="1">
        <v>30911</v>
      </c>
      <c r="F74" t="s">
        <v>21</v>
      </c>
    </row>
    <row r="75" spans="2:6">
      <c r="B75" t="s">
        <v>181</v>
      </c>
      <c r="C75" t="s">
        <v>71</v>
      </c>
      <c r="D75" t="s">
        <v>13</v>
      </c>
      <c r="E75" s="1">
        <v>32076</v>
      </c>
      <c r="F75" t="s">
        <v>15</v>
      </c>
    </row>
    <row r="76" spans="2:6">
      <c r="B76" t="s">
        <v>181</v>
      </c>
      <c r="C76" t="s">
        <v>92</v>
      </c>
      <c r="D76" t="s">
        <v>13</v>
      </c>
      <c r="E76" s="1">
        <v>32945</v>
      </c>
      <c r="F76" t="s">
        <v>18</v>
      </c>
    </row>
    <row r="77" spans="2:6">
      <c r="B77" t="s">
        <v>181</v>
      </c>
      <c r="C77" t="s">
        <v>145</v>
      </c>
      <c r="D77" t="s">
        <v>13</v>
      </c>
      <c r="E77" s="1">
        <v>33187</v>
      </c>
      <c r="F77" t="s">
        <v>11</v>
      </c>
    </row>
    <row r="78" spans="2:6">
      <c r="B78" t="s">
        <v>181</v>
      </c>
      <c r="C78" t="s">
        <v>176</v>
      </c>
      <c r="D78" t="s">
        <v>13</v>
      </c>
      <c r="E78" s="1">
        <v>35933</v>
      </c>
      <c r="F78" t="s">
        <v>6</v>
      </c>
    </row>
    <row r="79" spans="2:6">
      <c r="B79" t="s">
        <v>181</v>
      </c>
      <c r="C79" t="s">
        <v>91</v>
      </c>
      <c r="D79" t="s">
        <v>46</v>
      </c>
      <c r="E79" s="1">
        <v>39869</v>
      </c>
      <c r="F79" t="s">
        <v>6</v>
      </c>
    </row>
    <row r="80" spans="2:6">
      <c r="B80" t="s">
        <v>181</v>
      </c>
      <c r="C80" t="s">
        <v>123</v>
      </c>
      <c r="D80" t="s">
        <v>46</v>
      </c>
      <c r="E80" s="1">
        <v>40565</v>
      </c>
      <c r="F80" t="s">
        <v>18</v>
      </c>
    </row>
    <row r="81" spans="2:6">
      <c r="B81" t="s">
        <v>181</v>
      </c>
      <c r="C81" t="s">
        <v>170</v>
      </c>
      <c r="D81" t="s">
        <v>46</v>
      </c>
      <c r="E81" s="1">
        <v>48341</v>
      </c>
      <c r="F81" t="s">
        <v>11</v>
      </c>
    </row>
    <row r="82" spans="2:6">
      <c r="B82" t="s">
        <v>181</v>
      </c>
      <c r="C82" t="s">
        <v>144</v>
      </c>
      <c r="D82" t="s">
        <v>46</v>
      </c>
      <c r="E82" s="1">
        <v>48472</v>
      </c>
      <c r="F82" t="s">
        <v>18</v>
      </c>
    </row>
    <row r="83" spans="2:6">
      <c r="B83" t="s">
        <v>181</v>
      </c>
      <c r="C83" t="s">
        <v>65</v>
      </c>
      <c r="D83" t="s">
        <v>13</v>
      </c>
      <c r="E83" s="1">
        <v>51006</v>
      </c>
      <c r="F83" t="s">
        <v>21</v>
      </c>
    </row>
    <row r="84" spans="2:6">
      <c r="B84" t="s">
        <v>181</v>
      </c>
      <c r="C84" t="s">
        <v>114</v>
      </c>
      <c r="D84" t="s">
        <v>46</v>
      </c>
      <c r="E84" s="1">
        <v>55629</v>
      </c>
      <c r="F84" t="s">
        <v>18</v>
      </c>
    </row>
    <row r="85" spans="2:6">
      <c r="B85" t="s">
        <v>181</v>
      </c>
      <c r="C85" t="s">
        <v>143</v>
      </c>
      <c r="D85" t="s">
        <v>13</v>
      </c>
      <c r="E85" s="1">
        <v>56711</v>
      </c>
      <c r="F85" t="s">
        <v>6</v>
      </c>
    </row>
    <row r="86" spans="2:6">
      <c r="B86" t="s">
        <v>181</v>
      </c>
      <c r="C86" t="s">
        <v>79</v>
      </c>
      <c r="D86" t="s">
        <v>46</v>
      </c>
      <c r="E86" s="1">
        <v>57439</v>
      </c>
      <c r="F86" t="s">
        <v>15</v>
      </c>
    </row>
    <row r="87" spans="2:6">
      <c r="B87" t="s">
        <v>180</v>
      </c>
      <c r="C87" t="s">
        <v>69</v>
      </c>
      <c r="D87" t="s">
        <v>20</v>
      </c>
      <c r="E87" s="1">
        <v>28090</v>
      </c>
      <c r="F87" t="s">
        <v>18</v>
      </c>
    </row>
    <row r="88" spans="2:6">
      <c r="B88" t="s">
        <v>180</v>
      </c>
      <c r="C88" t="s">
        <v>146</v>
      </c>
      <c r="D88" t="s">
        <v>29</v>
      </c>
      <c r="E88" s="1">
        <v>32214</v>
      </c>
      <c r="F88" t="s">
        <v>18</v>
      </c>
    </row>
    <row r="89" spans="2:6">
      <c r="B89" t="s">
        <v>180</v>
      </c>
      <c r="C89" t="s">
        <v>107</v>
      </c>
      <c r="D89" t="s">
        <v>20</v>
      </c>
      <c r="E89" s="1">
        <v>32553</v>
      </c>
      <c r="F89" t="s">
        <v>24</v>
      </c>
    </row>
    <row r="90" spans="2:6">
      <c r="B90" t="s">
        <v>180</v>
      </c>
      <c r="C90" t="s">
        <v>159</v>
      </c>
      <c r="D90" t="s">
        <v>20</v>
      </c>
      <c r="E90" s="1">
        <v>32553</v>
      </c>
      <c r="F90" t="s">
        <v>24</v>
      </c>
    </row>
    <row r="91" spans="2:6">
      <c r="B91" t="s">
        <v>180</v>
      </c>
      <c r="C91" t="s">
        <v>28</v>
      </c>
      <c r="D91" t="s">
        <v>29</v>
      </c>
      <c r="E91" s="1">
        <v>33190</v>
      </c>
      <c r="F91" t="s">
        <v>11</v>
      </c>
    </row>
    <row r="92" spans="2:6">
      <c r="B92" t="s">
        <v>180</v>
      </c>
      <c r="C92" t="s">
        <v>27</v>
      </c>
      <c r="D92" t="s">
        <v>20</v>
      </c>
      <c r="E92" s="1">
        <v>33442</v>
      </c>
      <c r="F92" t="s">
        <v>11</v>
      </c>
    </row>
    <row r="93" spans="2:6">
      <c r="B93" t="s">
        <v>180</v>
      </c>
      <c r="C93" t="s">
        <v>7</v>
      </c>
      <c r="D93" t="s">
        <v>8</v>
      </c>
      <c r="E93" s="1">
        <v>34493</v>
      </c>
      <c r="F93" t="s">
        <v>6</v>
      </c>
    </row>
    <row r="94" spans="2:6">
      <c r="B94" t="s">
        <v>180</v>
      </c>
      <c r="C94" t="s">
        <v>158</v>
      </c>
      <c r="D94" t="s">
        <v>20</v>
      </c>
      <c r="E94" s="1">
        <v>34766</v>
      </c>
      <c r="F94" t="s">
        <v>63</v>
      </c>
    </row>
    <row r="95" spans="2:6">
      <c r="B95" t="s">
        <v>180</v>
      </c>
      <c r="C95" t="s">
        <v>61</v>
      </c>
      <c r="D95" t="s">
        <v>20</v>
      </c>
      <c r="E95" s="1">
        <v>34949</v>
      </c>
      <c r="F95" t="s">
        <v>11</v>
      </c>
    </row>
    <row r="96" spans="2:6">
      <c r="B96" t="s">
        <v>180</v>
      </c>
      <c r="C96" t="s">
        <v>116</v>
      </c>
      <c r="D96" t="s">
        <v>8</v>
      </c>
      <c r="E96" s="1">
        <v>35420</v>
      </c>
      <c r="F96" t="s">
        <v>63</v>
      </c>
    </row>
    <row r="97" spans="2:6">
      <c r="B97" t="s">
        <v>180</v>
      </c>
      <c r="C97" t="s">
        <v>94</v>
      </c>
      <c r="D97" t="s">
        <v>29</v>
      </c>
      <c r="E97" s="1">
        <v>38086</v>
      </c>
      <c r="F97" t="s">
        <v>40</v>
      </c>
    </row>
    <row r="98" spans="2:6">
      <c r="B98" t="s">
        <v>180</v>
      </c>
      <c r="C98" t="s">
        <v>165</v>
      </c>
      <c r="D98" t="s">
        <v>29</v>
      </c>
      <c r="E98" s="1">
        <v>39971</v>
      </c>
      <c r="F98" t="s">
        <v>18</v>
      </c>
    </row>
    <row r="99" spans="2:6">
      <c r="B99" t="s">
        <v>180</v>
      </c>
      <c r="C99" t="s">
        <v>113</v>
      </c>
      <c r="D99" t="s">
        <v>20</v>
      </c>
      <c r="E99" s="1">
        <v>41098</v>
      </c>
      <c r="F99" t="s">
        <v>21</v>
      </c>
    </row>
    <row r="100" spans="2:6">
      <c r="B100" t="s">
        <v>180</v>
      </c>
      <c r="C100" t="s">
        <v>41</v>
      </c>
      <c r="D100" t="s">
        <v>8</v>
      </c>
      <c r="E100" s="1">
        <v>41383</v>
      </c>
      <c r="F100" t="s">
        <v>24</v>
      </c>
    </row>
    <row r="101" spans="2:6">
      <c r="B101" t="s">
        <v>180</v>
      </c>
      <c r="C101" t="s">
        <v>44</v>
      </c>
      <c r="D101" t="s">
        <v>8</v>
      </c>
      <c r="E101" s="1">
        <v>41657</v>
      </c>
      <c r="F101" t="s">
        <v>18</v>
      </c>
    </row>
    <row r="102" spans="2:6">
      <c r="B102" t="s">
        <v>180</v>
      </c>
      <c r="C102" t="s">
        <v>52</v>
      </c>
      <c r="D102" t="s">
        <v>8</v>
      </c>
      <c r="E102" s="1">
        <v>41990</v>
      </c>
      <c r="F102" t="s">
        <v>47</v>
      </c>
    </row>
    <row r="103" spans="2:6">
      <c r="B103" t="s">
        <v>180</v>
      </c>
      <c r="C103" t="s">
        <v>19</v>
      </c>
      <c r="D103" t="s">
        <v>20</v>
      </c>
      <c r="E103" s="1">
        <v>42639</v>
      </c>
      <c r="F103" t="s">
        <v>21</v>
      </c>
    </row>
    <row r="104" spans="2:6">
      <c r="B104" t="s">
        <v>180</v>
      </c>
      <c r="C104" t="s">
        <v>43</v>
      </c>
      <c r="D104" t="s">
        <v>20</v>
      </c>
      <c r="E104" s="1">
        <v>42639</v>
      </c>
      <c r="F104" t="s">
        <v>21</v>
      </c>
    </row>
    <row r="105" spans="2:6">
      <c r="B105" t="s">
        <v>180</v>
      </c>
      <c r="C105" t="s">
        <v>148</v>
      </c>
      <c r="D105" t="s">
        <v>8</v>
      </c>
      <c r="E105" s="1">
        <v>43037</v>
      </c>
      <c r="F105" t="s">
        <v>63</v>
      </c>
    </row>
    <row r="106" spans="2:6">
      <c r="B106" t="s">
        <v>180</v>
      </c>
      <c r="C106" t="s">
        <v>25</v>
      </c>
      <c r="D106" t="s">
        <v>10</v>
      </c>
      <c r="E106" s="1">
        <v>43070</v>
      </c>
      <c r="F106" t="s">
        <v>26</v>
      </c>
    </row>
    <row r="107" spans="2:6">
      <c r="B107" t="s">
        <v>180</v>
      </c>
      <c r="C107" t="s">
        <v>66</v>
      </c>
      <c r="D107" t="s">
        <v>20</v>
      </c>
      <c r="E107" s="1">
        <v>44660</v>
      </c>
      <c r="F107" t="s">
        <v>18</v>
      </c>
    </row>
    <row r="108" spans="2:6">
      <c r="B108" t="s">
        <v>180</v>
      </c>
      <c r="C108" t="s">
        <v>166</v>
      </c>
      <c r="D108" t="s">
        <v>29</v>
      </c>
      <c r="E108" s="1">
        <v>47332</v>
      </c>
      <c r="F108" t="s">
        <v>11</v>
      </c>
    </row>
    <row r="109" spans="2:6">
      <c r="B109" t="s">
        <v>180</v>
      </c>
      <c r="C109" t="s">
        <v>54</v>
      </c>
      <c r="D109" t="s">
        <v>10</v>
      </c>
      <c r="E109" s="1">
        <v>49389</v>
      </c>
      <c r="F109" t="s">
        <v>21</v>
      </c>
    </row>
    <row r="110" spans="2:6">
      <c r="B110" t="s">
        <v>180</v>
      </c>
      <c r="C110" t="s">
        <v>124</v>
      </c>
      <c r="D110" t="s">
        <v>10</v>
      </c>
      <c r="E110" s="1">
        <v>53774</v>
      </c>
      <c r="F110" t="s">
        <v>6</v>
      </c>
    </row>
    <row r="111" spans="2:6">
      <c r="B111" t="s">
        <v>180</v>
      </c>
      <c r="C111" t="s">
        <v>68</v>
      </c>
      <c r="D111" t="s">
        <v>20</v>
      </c>
      <c r="E111" s="1">
        <v>54572</v>
      </c>
      <c r="F111" t="s">
        <v>21</v>
      </c>
    </row>
    <row r="112" spans="2:6">
      <c r="B112" t="s">
        <v>180</v>
      </c>
      <c r="C112" t="s">
        <v>153</v>
      </c>
      <c r="D112" t="s">
        <v>10</v>
      </c>
      <c r="E112" s="1">
        <v>55506</v>
      </c>
      <c r="F112" t="s">
        <v>11</v>
      </c>
    </row>
    <row r="113" spans="2:6">
      <c r="B113" t="s">
        <v>180</v>
      </c>
      <c r="C113" t="s">
        <v>140</v>
      </c>
      <c r="D113" t="s">
        <v>10</v>
      </c>
      <c r="E113" s="1">
        <v>56577</v>
      </c>
      <c r="F113" t="s">
        <v>15</v>
      </c>
    </row>
    <row r="114" spans="2:6">
      <c r="B114" t="s">
        <v>180</v>
      </c>
      <c r="C114" t="s">
        <v>80</v>
      </c>
      <c r="D114" t="s">
        <v>10</v>
      </c>
      <c r="E114" s="1">
        <v>57439</v>
      </c>
      <c r="F114" t="s">
        <v>15</v>
      </c>
    </row>
    <row r="115" spans="2:6">
      <c r="B115" t="s">
        <v>180</v>
      </c>
      <c r="C115" t="s">
        <v>9</v>
      </c>
      <c r="D115" t="s">
        <v>10</v>
      </c>
      <c r="E115" s="1">
        <v>87171</v>
      </c>
      <c r="F115" t="s">
        <v>11</v>
      </c>
    </row>
    <row r="116" spans="2:6">
      <c r="B116" t="s">
        <v>179</v>
      </c>
      <c r="C116" t="s">
        <v>37</v>
      </c>
      <c r="D116" t="s">
        <v>38</v>
      </c>
      <c r="E116" s="1">
        <v>40518</v>
      </c>
      <c r="F116" t="s">
        <v>24</v>
      </c>
    </row>
    <row r="117" spans="2:6">
      <c r="B117" t="s">
        <v>179</v>
      </c>
      <c r="C117" t="s">
        <v>127</v>
      </c>
      <c r="D117" t="s">
        <v>111</v>
      </c>
      <c r="E117" s="1">
        <v>51918</v>
      </c>
      <c r="F117" t="s">
        <v>33</v>
      </c>
    </row>
    <row r="118" spans="2:6">
      <c r="B118" t="s">
        <v>179</v>
      </c>
      <c r="C118" t="s">
        <v>75</v>
      </c>
      <c r="D118" t="s">
        <v>38</v>
      </c>
      <c r="E118" s="1">
        <v>52892</v>
      </c>
      <c r="F118" t="s">
        <v>6</v>
      </c>
    </row>
    <row r="119" spans="2:6">
      <c r="B119" t="s">
        <v>179</v>
      </c>
      <c r="C119" t="s">
        <v>42</v>
      </c>
      <c r="D119" t="s">
        <v>38</v>
      </c>
      <c r="E119" s="1">
        <v>57330</v>
      </c>
      <c r="F119" t="s">
        <v>24</v>
      </c>
    </row>
    <row r="120" spans="2:6">
      <c r="B120" t="s">
        <v>179</v>
      </c>
      <c r="C120" t="s">
        <v>48</v>
      </c>
      <c r="D120" t="s">
        <v>38</v>
      </c>
      <c r="E120" s="1">
        <v>57567</v>
      </c>
      <c r="F120" t="s">
        <v>47</v>
      </c>
    </row>
    <row r="121" spans="2:6">
      <c r="B121" t="s">
        <v>179</v>
      </c>
      <c r="C121" t="s">
        <v>49</v>
      </c>
      <c r="D121" t="s">
        <v>38</v>
      </c>
      <c r="E121" s="1">
        <v>60356</v>
      </c>
      <c r="F121" t="s">
        <v>47</v>
      </c>
    </row>
    <row r="122" spans="2:6">
      <c r="B122" t="s">
        <v>179</v>
      </c>
      <c r="C122" t="s">
        <v>59</v>
      </c>
      <c r="D122" t="s">
        <v>51</v>
      </c>
      <c r="E122" s="1">
        <v>61924</v>
      </c>
      <c r="F122" t="s">
        <v>47</v>
      </c>
    </row>
    <row r="123" spans="2:6">
      <c r="B123" t="s">
        <v>179</v>
      </c>
      <c r="C123" t="s">
        <v>53</v>
      </c>
      <c r="D123" t="s">
        <v>51</v>
      </c>
      <c r="E123" s="1">
        <v>66013</v>
      </c>
      <c r="F123" t="s">
        <v>47</v>
      </c>
    </row>
    <row r="124" spans="2:6">
      <c r="B124" t="s">
        <v>179</v>
      </c>
      <c r="C124" t="s">
        <v>55</v>
      </c>
      <c r="D124" t="s">
        <v>51</v>
      </c>
      <c r="E124" s="1">
        <v>73010</v>
      </c>
      <c r="F124" t="s">
        <v>21</v>
      </c>
    </row>
    <row r="125" spans="2:6">
      <c r="B125" t="s">
        <v>179</v>
      </c>
      <c r="C125" t="s">
        <v>50</v>
      </c>
      <c r="D125" t="s">
        <v>51</v>
      </c>
      <c r="E125" s="1">
        <v>74387</v>
      </c>
      <c r="F125" t="s">
        <v>47</v>
      </c>
    </row>
    <row r="126" spans="2:6">
      <c r="B126" t="s">
        <v>179</v>
      </c>
      <c r="C126" t="s">
        <v>135</v>
      </c>
      <c r="D126" t="s">
        <v>136</v>
      </c>
      <c r="E126" s="1">
        <v>90159</v>
      </c>
      <c r="F126" t="s">
        <v>63</v>
      </c>
    </row>
    <row r="127" spans="2:6">
      <c r="B127" t="s">
        <v>182</v>
      </c>
      <c r="C127" t="s">
        <v>60</v>
      </c>
      <c r="D127" t="s">
        <v>17</v>
      </c>
      <c r="E127" t="s">
        <v>14</v>
      </c>
      <c r="F127" t="s">
        <v>18</v>
      </c>
    </row>
    <row r="128" spans="2:6">
      <c r="B128" t="s">
        <v>182</v>
      </c>
      <c r="C128" t="s">
        <v>76</v>
      </c>
      <c r="D128" t="s">
        <v>17</v>
      </c>
      <c r="E128" t="s">
        <v>14</v>
      </c>
      <c r="F128" t="s">
        <v>6</v>
      </c>
    </row>
    <row r="129" spans="2:6">
      <c r="B129" t="s">
        <v>182</v>
      </c>
      <c r="C129" t="s">
        <v>119</v>
      </c>
      <c r="D129" t="s">
        <v>17</v>
      </c>
      <c r="E129" t="s">
        <v>14</v>
      </c>
      <c r="F129" t="s">
        <v>6</v>
      </c>
    </row>
    <row r="130" spans="2:6">
      <c r="B130" t="s">
        <v>182</v>
      </c>
      <c r="C130" t="s">
        <v>175</v>
      </c>
      <c r="D130" t="s">
        <v>17</v>
      </c>
      <c r="E130" t="s">
        <v>14</v>
      </c>
      <c r="F130" t="s">
        <v>18</v>
      </c>
    </row>
    <row r="131" spans="2:6">
      <c r="B131" t="s">
        <v>182</v>
      </c>
      <c r="C131" t="s">
        <v>56</v>
      </c>
      <c r="D131" t="s">
        <v>31</v>
      </c>
      <c r="E131" t="s">
        <v>14</v>
      </c>
      <c r="F131" t="s">
        <v>6</v>
      </c>
    </row>
    <row r="132" spans="2:6">
      <c r="B132" t="s">
        <v>182</v>
      </c>
      <c r="C132" t="s">
        <v>89</v>
      </c>
      <c r="D132" t="s">
        <v>31</v>
      </c>
      <c r="E132" t="s">
        <v>14</v>
      </c>
      <c r="F132" t="s">
        <v>21</v>
      </c>
    </row>
    <row r="133" spans="2:6">
      <c r="B133" t="s">
        <v>182</v>
      </c>
      <c r="C133" t="s">
        <v>97</v>
      </c>
      <c r="D133" t="s">
        <v>31</v>
      </c>
      <c r="E133" t="s">
        <v>14</v>
      </c>
      <c r="F133" t="s">
        <v>18</v>
      </c>
    </row>
    <row r="134" spans="2:6">
      <c r="B134" t="s">
        <v>182</v>
      </c>
      <c r="C134" t="s">
        <v>126</v>
      </c>
      <c r="D134" t="s">
        <v>31</v>
      </c>
      <c r="E134" t="s">
        <v>14</v>
      </c>
      <c r="F134" t="s">
        <v>6</v>
      </c>
    </row>
    <row r="135" spans="2:6">
      <c r="B135" t="s">
        <v>182</v>
      </c>
      <c r="C135" t="s">
        <v>147</v>
      </c>
      <c r="D135" t="s">
        <v>31</v>
      </c>
      <c r="E135" t="s">
        <v>14</v>
      </c>
      <c r="F135" t="s">
        <v>15</v>
      </c>
    </row>
    <row r="136" spans="2:6">
      <c r="B136" t="s">
        <v>182</v>
      </c>
      <c r="C136" t="s">
        <v>156</v>
      </c>
      <c r="D136" t="s">
        <v>31</v>
      </c>
      <c r="E136" t="s">
        <v>14</v>
      </c>
      <c r="F136" t="s">
        <v>11</v>
      </c>
    </row>
    <row r="137" spans="2:6">
      <c r="B137" t="s">
        <v>182</v>
      </c>
      <c r="C137" t="s">
        <v>172</v>
      </c>
      <c r="D137" t="s">
        <v>31</v>
      </c>
      <c r="E137" t="s">
        <v>14</v>
      </c>
      <c r="F137" t="s">
        <v>6</v>
      </c>
    </row>
    <row r="138" spans="2:6">
      <c r="B138" t="s">
        <v>182</v>
      </c>
      <c r="C138" t="s">
        <v>131</v>
      </c>
      <c r="D138" t="s">
        <v>5</v>
      </c>
      <c r="E138" t="s">
        <v>14</v>
      </c>
      <c r="F138" t="s">
        <v>21</v>
      </c>
    </row>
    <row r="139" spans="2:6">
      <c r="B139" t="s">
        <v>181</v>
      </c>
      <c r="C139" t="s">
        <v>12</v>
      </c>
      <c r="D139" t="s">
        <v>13</v>
      </c>
      <c r="E139" t="s">
        <v>14</v>
      </c>
      <c r="F139" t="s">
        <v>15</v>
      </c>
    </row>
    <row r="140" spans="2:6">
      <c r="B140" t="s">
        <v>181</v>
      </c>
      <c r="C140" t="s">
        <v>81</v>
      </c>
      <c r="D140" t="s">
        <v>13</v>
      </c>
      <c r="E140" t="s">
        <v>14</v>
      </c>
      <c r="F140" t="s">
        <v>15</v>
      </c>
    </row>
    <row r="141" spans="2:6">
      <c r="B141" t="s">
        <v>181</v>
      </c>
      <c r="C141" t="s">
        <v>103</v>
      </c>
      <c r="D141" t="s">
        <v>13</v>
      </c>
      <c r="E141" t="s">
        <v>14</v>
      </c>
      <c r="F141" t="s">
        <v>11</v>
      </c>
    </row>
    <row r="142" spans="2:6">
      <c r="B142" t="s">
        <v>181</v>
      </c>
      <c r="C142" t="s">
        <v>121</v>
      </c>
      <c r="D142" t="s">
        <v>13</v>
      </c>
      <c r="E142" t="s">
        <v>14</v>
      </c>
      <c r="F142" t="s">
        <v>15</v>
      </c>
    </row>
    <row r="143" spans="2:6">
      <c r="B143" t="s">
        <v>181</v>
      </c>
      <c r="C143" t="s">
        <v>122</v>
      </c>
      <c r="D143" t="s">
        <v>13</v>
      </c>
      <c r="E143" t="s">
        <v>14</v>
      </c>
      <c r="F143" t="s">
        <v>6</v>
      </c>
    </row>
    <row r="144" spans="2:6">
      <c r="B144" t="s">
        <v>181</v>
      </c>
      <c r="C144" t="s">
        <v>129</v>
      </c>
      <c r="D144" t="s">
        <v>13</v>
      </c>
      <c r="E144" t="s">
        <v>14</v>
      </c>
      <c r="F144" t="s">
        <v>15</v>
      </c>
    </row>
    <row r="145" spans="2:6">
      <c r="B145" t="s">
        <v>181</v>
      </c>
      <c r="C145" t="s">
        <v>160</v>
      </c>
      <c r="D145" t="s">
        <v>13</v>
      </c>
      <c r="E145" t="s">
        <v>14</v>
      </c>
      <c r="F145" t="s">
        <v>15</v>
      </c>
    </row>
    <row r="146" spans="2:6">
      <c r="B146" t="s">
        <v>181</v>
      </c>
      <c r="C146" t="s">
        <v>102</v>
      </c>
      <c r="D146" t="s">
        <v>46</v>
      </c>
      <c r="E146" t="s">
        <v>14</v>
      </c>
      <c r="F146" t="s">
        <v>11</v>
      </c>
    </row>
    <row r="147" spans="2:6">
      <c r="B147" t="s">
        <v>180</v>
      </c>
      <c r="C147" t="s">
        <v>86</v>
      </c>
      <c r="D147" t="s">
        <v>8</v>
      </c>
      <c r="E147" t="s">
        <v>14</v>
      </c>
      <c r="F147" t="s">
        <v>6</v>
      </c>
    </row>
    <row r="148" spans="2:6">
      <c r="B148" t="s">
        <v>180</v>
      </c>
      <c r="C148" t="s">
        <v>70</v>
      </c>
      <c r="D148" t="s">
        <v>20</v>
      </c>
      <c r="E148" t="s">
        <v>14</v>
      </c>
      <c r="F148" t="s">
        <v>63</v>
      </c>
    </row>
    <row r="149" spans="2:6">
      <c r="B149" t="s">
        <v>180</v>
      </c>
      <c r="C149" t="s">
        <v>151</v>
      </c>
      <c r="D149" t="s">
        <v>29</v>
      </c>
      <c r="E149" t="s">
        <v>14</v>
      </c>
      <c r="F149" t="s">
        <v>21</v>
      </c>
    </row>
    <row r="150" spans="2:6">
      <c r="B150" t="s">
        <v>180</v>
      </c>
      <c r="C150" t="s">
        <v>152</v>
      </c>
      <c r="D150" t="s">
        <v>10</v>
      </c>
      <c r="E150" t="s">
        <v>14</v>
      </c>
      <c r="F150" t="s">
        <v>11</v>
      </c>
    </row>
    <row r="151" spans="2:6">
      <c r="B151" t="s">
        <v>179</v>
      </c>
      <c r="C151" t="s">
        <v>108</v>
      </c>
      <c r="D151" t="s">
        <v>38</v>
      </c>
      <c r="E151" t="s">
        <v>14</v>
      </c>
      <c r="F151" t="s">
        <v>24</v>
      </c>
    </row>
    <row r="152" spans="2:6">
      <c r="B152" t="s">
        <v>179</v>
      </c>
      <c r="C152" t="s">
        <v>22</v>
      </c>
      <c r="D152" t="s">
        <v>23</v>
      </c>
      <c r="E152" t="s">
        <v>14</v>
      </c>
      <c r="F152" t="s">
        <v>24</v>
      </c>
    </row>
    <row r="153" spans="2:6">
      <c r="B153" t="s">
        <v>179</v>
      </c>
      <c r="C153" t="s">
        <v>110</v>
      </c>
      <c r="D153" t="s">
        <v>111</v>
      </c>
      <c r="E153" t="s">
        <v>14</v>
      </c>
      <c r="F153" t="s">
        <v>24</v>
      </c>
    </row>
  </sheetData>
  <sortState ref="F2:F4">
    <sortCondition ref="F1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5:I148"/>
  <sheetViews>
    <sheetView tabSelected="1" workbookViewId="0">
      <selection activeCell="C5" sqref="C5:D9"/>
    </sheetView>
  </sheetViews>
  <sheetFormatPr defaultRowHeight="15"/>
  <cols>
    <col min="2" max="2" width="22.140625" customWidth="1"/>
  </cols>
  <sheetData>
    <row r="5" spans="2:4" ht="60">
      <c r="B5" s="3" t="s">
        <v>185</v>
      </c>
      <c r="C5" s="3" t="s">
        <v>2</v>
      </c>
      <c r="D5" s="3" t="s">
        <v>190</v>
      </c>
    </row>
    <row r="6" spans="2:4">
      <c r="B6" s="4" t="s">
        <v>186</v>
      </c>
      <c r="C6" s="5">
        <v>27926</v>
      </c>
      <c r="D6">
        <v>61</v>
      </c>
    </row>
    <row r="7" spans="2:4">
      <c r="B7" s="9" t="s">
        <v>187</v>
      </c>
      <c r="C7" s="5">
        <v>33364</v>
      </c>
      <c r="D7">
        <v>37</v>
      </c>
    </row>
    <row r="8" spans="2:4">
      <c r="B8" s="9" t="s">
        <v>188</v>
      </c>
      <c r="C8" s="5">
        <v>43230</v>
      </c>
      <c r="D8">
        <v>33</v>
      </c>
    </row>
    <row r="9" spans="2:4">
      <c r="B9" s="9" t="s">
        <v>189</v>
      </c>
      <c r="C9" s="5">
        <v>62370</v>
      </c>
      <c r="D9">
        <v>14</v>
      </c>
    </row>
    <row r="30" spans="2:9" ht="60">
      <c r="B30" s="2" t="s">
        <v>185</v>
      </c>
      <c r="C30" s="2" t="s">
        <v>2</v>
      </c>
    </row>
    <row r="31" spans="2:9">
      <c r="B31" t="s">
        <v>182</v>
      </c>
      <c r="C31" s="1">
        <v>15163</v>
      </c>
      <c r="D31">
        <v>1</v>
      </c>
      <c r="F31" s="1"/>
      <c r="G31" s="1"/>
      <c r="H31" s="1"/>
      <c r="I31" s="1"/>
    </row>
    <row r="32" spans="2:9">
      <c r="B32" t="s">
        <v>182</v>
      </c>
      <c r="C32" s="1">
        <v>15227</v>
      </c>
      <c r="D32">
        <v>1</v>
      </c>
      <c r="F32" s="1"/>
      <c r="G32" s="1"/>
      <c r="H32" s="1"/>
      <c r="I32" s="1"/>
    </row>
    <row r="33" spans="2:9">
      <c r="B33" t="s">
        <v>182</v>
      </c>
      <c r="C33" s="1">
        <v>16106</v>
      </c>
      <c r="D33">
        <v>1</v>
      </c>
      <c r="F33" s="1"/>
      <c r="G33" s="1"/>
      <c r="H33" s="1"/>
      <c r="I33" s="1"/>
    </row>
    <row r="34" spans="2:9">
      <c r="B34" t="s">
        <v>182</v>
      </c>
      <c r="C34" s="1">
        <v>16600</v>
      </c>
      <c r="D34">
        <v>1</v>
      </c>
      <c r="F34" s="1"/>
      <c r="G34" s="1"/>
      <c r="H34" s="1"/>
      <c r="I34" s="1"/>
    </row>
    <row r="35" spans="2:9">
      <c r="B35" t="s">
        <v>182</v>
      </c>
      <c r="C35" s="1">
        <v>16978</v>
      </c>
      <c r="D35">
        <v>1</v>
      </c>
      <c r="F35" s="1"/>
      <c r="G35" s="1"/>
      <c r="H35" s="1"/>
      <c r="I35" s="1"/>
    </row>
    <row r="36" spans="2:9">
      <c r="B36" t="s">
        <v>182</v>
      </c>
      <c r="C36" s="1">
        <v>17808</v>
      </c>
      <c r="D36">
        <v>1</v>
      </c>
      <c r="F36" s="1"/>
      <c r="G36" s="1"/>
      <c r="H36" s="1"/>
      <c r="I36" s="1"/>
    </row>
    <row r="37" spans="2:9">
      <c r="B37" t="s">
        <v>182</v>
      </c>
      <c r="C37" s="1">
        <v>18986</v>
      </c>
      <c r="D37">
        <v>1</v>
      </c>
      <c r="F37" s="1"/>
      <c r="G37" s="1"/>
      <c r="H37" s="1"/>
      <c r="I37" s="1"/>
    </row>
    <row r="38" spans="2:9">
      <c r="B38" t="s">
        <v>182</v>
      </c>
      <c r="C38" s="1">
        <v>19733</v>
      </c>
      <c r="D38">
        <v>1</v>
      </c>
      <c r="F38" s="1"/>
      <c r="G38" s="1"/>
      <c r="H38" s="1"/>
      <c r="I38" s="1"/>
    </row>
    <row r="39" spans="2:9">
      <c r="B39" t="s">
        <v>182</v>
      </c>
      <c r="C39" s="1">
        <v>20356</v>
      </c>
      <c r="D39">
        <v>1</v>
      </c>
      <c r="F39" s="1"/>
      <c r="G39" s="1"/>
      <c r="H39" s="1"/>
      <c r="I39" s="1"/>
    </row>
    <row r="40" spans="2:9">
      <c r="B40" t="s">
        <v>182</v>
      </c>
      <c r="C40" s="1">
        <v>20687</v>
      </c>
      <c r="D40">
        <v>1</v>
      </c>
      <c r="F40" s="1"/>
      <c r="G40" s="1"/>
      <c r="H40" s="1"/>
      <c r="I40" s="1"/>
    </row>
    <row r="41" spans="2:9">
      <c r="B41" t="s">
        <v>182</v>
      </c>
      <c r="C41" s="1">
        <v>21170</v>
      </c>
      <c r="D41">
        <v>1</v>
      </c>
      <c r="F41" s="1"/>
      <c r="G41" s="1"/>
      <c r="H41" s="1"/>
      <c r="I41" s="1"/>
    </row>
    <row r="42" spans="2:9">
      <c r="B42" t="s">
        <v>182</v>
      </c>
      <c r="C42" s="1">
        <v>21235</v>
      </c>
      <c r="D42">
        <v>1</v>
      </c>
      <c r="F42" s="1"/>
      <c r="G42" s="1"/>
      <c r="H42" s="1"/>
    </row>
    <row r="43" spans="2:9">
      <c r="B43" t="s">
        <v>182</v>
      </c>
      <c r="C43" s="1">
        <v>21723</v>
      </c>
      <c r="D43">
        <v>1</v>
      </c>
      <c r="F43" s="1"/>
      <c r="G43" s="1"/>
      <c r="H43" s="1"/>
    </row>
    <row r="44" spans="2:9">
      <c r="B44" t="s">
        <v>182</v>
      </c>
      <c r="C44" s="1">
        <v>22653</v>
      </c>
      <c r="D44">
        <v>1</v>
      </c>
      <c r="F44" s="1"/>
      <c r="G44" s="1"/>
      <c r="H44" s="1"/>
    </row>
    <row r="45" spans="2:9">
      <c r="B45" t="s">
        <v>182</v>
      </c>
      <c r="C45" s="1">
        <v>23529</v>
      </c>
      <c r="D45">
        <v>1</v>
      </c>
      <c r="F45" s="1"/>
      <c r="G45" s="1"/>
      <c r="H45" s="1"/>
    </row>
    <row r="46" spans="2:9">
      <c r="B46" t="s">
        <v>182</v>
      </c>
      <c r="C46" s="1">
        <v>23815</v>
      </c>
      <c r="D46">
        <v>1</v>
      </c>
      <c r="F46" s="1"/>
      <c r="G46" s="1"/>
      <c r="H46" s="1"/>
    </row>
    <row r="47" spans="2:9">
      <c r="B47" t="s">
        <v>182</v>
      </c>
      <c r="C47" s="1">
        <v>23974</v>
      </c>
      <c r="D47">
        <v>1</v>
      </c>
      <c r="F47" s="1"/>
      <c r="G47" s="1"/>
      <c r="H47" s="1"/>
    </row>
    <row r="48" spans="2:9">
      <c r="B48" t="s">
        <v>182</v>
      </c>
      <c r="C48" s="1">
        <v>24116</v>
      </c>
      <c r="D48">
        <v>1</v>
      </c>
      <c r="F48" s="1"/>
      <c r="G48" s="1"/>
      <c r="H48" s="1"/>
    </row>
    <row r="49" spans="2:8">
      <c r="B49" t="s">
        <v>182</v>
      </c>
      <c r="C49" s="1">
        <v>24203</v>
      </c>
      <c r="D49">
        <v>1</v>
      </c>
      <c r="F49" s="1"/>
      <c r="G49" s="1"/>
      <c r="H49" s="1"/>
    </row>
    <row r="50" spans="2:8">
      <c r="B50" t="s">
        <v>182</v>
      </c>
      <c r="C50" s="1">
        <v>24288</v>
      </c>
      <c r="D50">
        <v>1</v>
      </c>
      <c r="F50" s="1"/>
      <c r="G50" s="1"/>
      <c r="H50" s="1"/>
    </row>
    <row r="51" spans="2:8">
      <c r="B51" t="s">
        <v>182</v>
      </c>
      <c r="C51" s="1">
        <v>24375</v>
      </c>
      <c r="D51">
        <v>1</v>
      </c>
      <c r="F51" s="1"/>
      <c r="G51" s="1"/>
      <c r="H51" s="1"/>
    </row>
    <row r="52" spans="2:8">
      <c r="B52" t="s">
        <v>182</v>
      </c>
      <c r="C52" s="1">
        <v>24840</v>
      </c>
      <c r="D52">
        <v>1</v>
      </c>
      <c r="F52" s="1"/>
      <c r="G52" s="1"/>
      <c r="H52" s="1"/>
    </row>
    <row r="53" spans="2:8">
      <c r="B53" t="s">
        <v>182</v>
      </c>
      <c r="C53" s="1">
        <v>25094</v>
      </c>
      <c r="D53">
        <v>1</v>
      </c>
      <c r="F53" s="1"/>
      <c r="G53" s="1"/>
      <c r="H53" s="1"/>
    </row>
    <row r="54" spans="2:8">
      <c r="B54" t="s">
        <v>182</v>
      </c>
      <c r="C54" s="1">
        <v>25831</v>
      </c>
      <c r="D54">
        <v>1</v>
      </c>
      <c r="F54" s="1"/>
      <c r="G54" s="1"/>
      <c r="H54" s="1"/>
    </row>
    <row r="55" spans="2:8">
      <c r="B55" t="s">
        <v>182</v>
      </c>
      <c r="C55" s="1">
        <v>26070</v>
      </c>
      <c r="D55">
        <v>1</v>
      </c>
      <c r="F55" s="1"/>
      <c r="G55" s="1"/>
      <c r="H55" s="1"/>
    </row>
    <row r="56" spans="2:8">
      <c r="B56" t="s">
        <v>182</v>
      </c>
      <c r="C56" s="1">
        <v>26411</v>
      </c>
      <c r="D56">
        <v>1</v>
      </c>
      <c r="F56" s="1"/>
      <c r="G56" s="1"/>
      <c r="H56" s="1"/>
    </row>
    <row r="57" spans="2:8">
      <c r="B57" t="s">
        <v>182</v>
      </c>
      <c r="C57" s="1">
        <v>26592</v>
      </c>
      <c r="D57">
        <v>1</v>
      </c>
      <c r="F57" s="1"/>
      <c r="G57" s="1"/>
      <c r="H57" s="1"/>
    </row>
    <row r="58" spans="2:8">
      <c r="B58" t="s">
        <v>182</v>
      </c>
      <c r="C58" s="1">
        <v>26610</v>
      </c>
      <c r="D58">
        <v>1</v>
      </c>
      <c r="F58" s="1"/>
      <c r="G58" s="1"/>
      <c r="H58" s="1"/>
    </row>
    <row r="59" spans="2:8">
      <c r="B59" t="s">
        <v>182</v>
      </c>
      <c r="C59" s="1">
        <v>27084</v>
      </c>
      <c r="D59">
        <v>1</v>
      </c>
      <c r="F59" s="1"/>
      <c r="G59" s="1"/>
      <c r="H59" s="1"/>
    </row>
    <row r="60" spans="2:8">
      <c r="B60" t="s">
        <v>182</v>
      </c>
      <c r="C60" s="1">
        <v>27149</v>
      </c>
      <c r="D60">
        <v>1</v>
      </c>
      <c r="F60" s="1"/>
    </row>
    <row r="61" spans="2:8">
      <c r="B61" t="s">
        <v>182</v>
      </c>
      <c r="C61" s="1">
        <v>28369</v>
      </c>
      <c r="D61">
        <v>1</v>
      </c>
      <c r="F61" s="1"/>
    </row>
    <row r="62" spans="2:8">
      <c r="B62" t="s">
        <v>182</v>
      </c>
      <c r="C62" s="1">
        <v>28503</v>
      </c>
      <c r="D62">
        <v>1</v>
      </c>
      <c r="F62" s="1"/>
    </row>
    <row r="63" spans="2:8">
      <c r="B63" t="s">
        <v>182</v>
      </c>
      <c r="C63" s="1">
        <v>28703</v>
      </c>
      <c r="D63">
        <v>1</v>
      </c>
      <c r="F63" s="1"/>
    </row>
    <row r="64" spans="2:8">
      <c r="B64" t="s">
        <v>182</v>
      </c>
      <c r="C64" s="1">
        <v>30582</v>
      </c>
      <c r="D64">
        <v>1</v>
      </c>
      <c r="F64" s="1"/>
    </row>
    <row r="65" spans="2:6">
      <c r="B65" t="s">
        <v>182</v>
      </c>
      <c r="C65" s="1">
        <v>30659</v>
      </c>
      <c r="D65">
        <v>1</v>
      </c>
      <c r="F65" s="1"/>
    </row>
    <row r="66" spans="2:6">
      <c r="B66" t="s">
        <v>182</v>
      </c>
      <c r="C66" s="1">
        <v>31060</v>
      </c>
      <c r="D66">
        <v>1</v>
      </c>
      <c r="F66" s="1"/>
    </row>
    <row r="67" spans="2:6">
      <c r="B67" t="s">
        <v>182</v>
      </c>
      <c r="C67" s="1">
        <v>31453</v>
      </c>
      <c r="D67">
        <v>1</v>
      </c>
      <c r="F67" s="1"/>
    </row>
    <row r="68" spans="2:6">
      <c r="B68" t="s">
        <v>182</v>
      </c>
      <c r="C68" s="1">
        <v>32781</v>
      </c>
      <c r="D68">
        <v>1</v>
      </c>
      <c r="F68" s="1"/>
    </row>
    <row r="69" spans="2:6">
      <c r="B69" t="s">
        <v>182</v>
      </c>
      <c r="C69" s="1">
        <v>33318</v>
      </c>
      <c r="D69">
        <v>1</v>
      </c>
      <c r="F69" s="1"/>
    </row>
    <row r="70" spans="2:6">
      <c r="B70" t="s">
        <v>182</v>
      </c>
      <c r="C70" s="1">
        <v>33473</v>
      </c>
      <c r="D70">
        <v>1</v>
      </c>
      <c r="F70" s="1"/>
    </row>
    <row r="71" spans="2:6">
      <c r="B71" t="s">
        <v>182</v>
      </c>
      <c r="C71" s="1">
        <v>33672</v>
      </c>
      <c r="D71">
        <v>1</v>
      </c>
      <c r="F71" s="1"/>
    </row>
    <row r="72" spans="2:6">
      <c r="B72" t="s">
        <v>182</v>
      </c>
      <c r="C72" s="1">
        <v>34515</v>
      </c>
      <c r="D72">
        <v>1</v>
      </c>
      <c r="F72" s="1"/>
    </row>
    <row r="73" spans="2:6">
      <c r="B73" t="s">
        <v>182</v>
      </c>
      <c r="C73" s="1">
        <v>34849</v>
      </c>
      <c r="D73">
        <v>1</v>
      </c>
      <c r="F73" s="1"/>
    </row>
    <row r="74" spans="2:6">
      <c r="B74" t="s">
        <v>182</v>
      </c>
      <c r="C74" s="1">
        <v>42720</v>
      </c>
      <c r="D74">
        <v>1</v>
      </c>
      <c r="F74" s="1"/>
    </row>
    <row r="75" spans="2:6">
      <c r="B75" t="s">
        <v>182</v>
      </c>
      <c r="C75" s="1">
        <v>43603</v>
      </c>
      <c r="D75">
        <v>1</v>
      </c>
      <c r="F75" s="1"/>
    </row>
    <row r="76" spans="2:6">
      <c r="B76" t="s">
        <v>182</v>
      </c>
      <c r="C76" s="1">
        <v>45536</v>
      </c>
      <c r="D76">
        <v>1</v>
      </c>
      <c r="F76" s="1"/>
    </row>
    <row r="77" spans="2:6">
      <c r="B77" t="s">
        <v>182</v>
      </c>
      <c r="C77" s="1">
        <v>46078</v>
      </c>
      <c r="D77">
        <v>1</v>
      </c>
      <c r="F77" s="1"/>
    </row>
    <row r="78" spans="2:6">
      <c r="B78" t="s">
        <v>182</v>
      </c>
      <c r="C78" s="1">
        <v>51645</v>
      </c>
      <c r="D78">
        <v>1</v>
      </c>
      <c r="F78" s="1"/>
    </row>
    <row r="79" spans="2:6">
      <c r="B79" t="s">
        <v>182</v>
      </c>
      <c r="C79" s="1">
        <v>58447</v>
      </c>
      <c r="D79">
        <v>1</v>
      </c>
      <c r="F79" s="1"/>
    </row>
    <row r="80" spans="2:6">
      <c r="B80" t="s">
        <v>181</v>
      </c>
      <c r="C80" s="1">
        <v>21235</v>
      </c>
      <c r="D80">
        <v>2</v>
      </c>
      <c r="F80" s="1"/>
    </row>
    <row r="81" spans="2:6">
      <c r="B81" t="s">
        <v>181</v>
      </c>
      <c r="C81" s="1">
        <v>21235</v>
      </c>
      <c r="D81">
        <v>2</v>
      </c>
      <c r="F81" s="1"/>
    </row>
    <row r="82" spans="2:6">
      <c r="B82" t="s">
        <v>181</v>
      </c>
      <c r="C82" s="1">
        <v>21235</v>
      </c>
      <c r="D82">
        <v>2</v>
      </c>
      <c r="F82" s="1"/>
    </row>
    <row r="83" spans="2:6">
      <c r="B83" t="s">
        <v>181</v>
      </c>
      <c r="C83" s="1">
        <v>21569</v>
      </c>
      <c r="D83">
        <v>2</v>
      </c>
      <c r="F83" s="1"/>
    </row>
    <row r="84" spans="2:6">
      <c r="B84" t="s">
        <v>181</v>
      </c>
      <c r="C84" s="1">
        <v>21799</v>
      </c>
      <c r="D84">
        <v>2</v>
      </c>
      <c r="F84" s="1"/>
    </row>
    <row r="85" spans="2:6">
      <c r="B85" t="s">
        <v>181</v>
      </c>
      <c r="C85" s="1">
        <v>23080</v>
      </c>
      <c r="D85">
        <v>2</v>
      </c>
      <c r="F85" s="1"/>
    </row>
    <row r="86" spans="2:6">
      <c r="B86" t="s">
        <v>181</v>
      </c>
      <c r="C86" s="1">
        <v>23873</v>
      </c>
      <c r="D86">
        <v>2</v>
      </c>
      <c r="F86" s="1"/>
    </row>
    <row r="87" spans="2:6">
      <c r="B87" t="s">
        <v>181</v>
      </c>
      <c r="C87" s="1">
        <v>24687</v>
      </c>
      <c r="D87">
        <v>2</v>
      </c>
      <c r="F87" s="1"/>
    </row>
    <row r="88" spans="2:6">
      <c r="B88" t="s">
        <v>181</v>
      </c>
      <c r="C88" s="1">
        <v>26446</v>
      </c>
      <c r="D88">
        <v>2</v>
      </c>
      <c r="F88" s="1"/>
    </row>
    <row r="89" spans="2:6">
      <c r="B89" t="s">
        <v>181</v>
      </c>
      <c r="C89" s="1">
        <v>27354</v>
      </c>
      <c r="D89">
        <v>2</v>
      </c>
      <c r="F89" s="1"/>
    </row>
    <row r="90" spans="2:6">
      <c r="B90" t="s">
        <v>181</v>
      </c>
      <c r="C90" s="1">
        <v>27532</v>
      </c>
      <c r="D90">
        <v>2</v>
      </c>
      <c r="F90" s="1"/>
    </row>
    <row r="91" spans="2:6">
      <c r="B91" t="s">
        <v>181</v>
      </c>
      <c r="C91" s="1">
        <v>27649</v>
      </c>
      <c r="D91">
        <v>2</v>
      </c>
      <c r="F91" s="1"/>
    </row>
    <row r="92" spans="2:6">
      <c r="B92" t="s">
        <v>181</v>
      </c>
      <c r="C92" s="1">
        <v>27881</v>
      </c>
      <c r="D92">
        <v>2</v>
      </c>
      <c r="F92" s="1"/>
    </row>
    <row r="93" spans="2:6">
      <c r="B93" t="s">
        <v>181</v>
      </c>
      <c r="C93" s="1">
        <v>28912</v>
      </c>
      <c r="D93">
        <v>2</v>
      </c>
      <c r="F93" s="1"/>
    </row>
    <row r="94" spans="2:6">
      <c r="B94" t="s">
        <v>181</v>
      </c>
      <c r="C94" s="1">
        <v>29144</v>
      </c>
      <c r="D94">
        <v>2</v>
      </c>
      <c r="F94" s="1"/>
    </row>
    <row r="95" spans="2:6">
      <c r="B95" t="s">
        <v>181</v>
      </c>
      <c r="C95" s="1">
        <v>30834</v>
      </c>
      <c r="D95">
        <v>2</v>
      </c>
      <c r="F95" s="1"/>
    </row>
    <row r="96" spans="2:6">
      <c r="B96" t="s">
        <v>181</v>
      </c>
      <c r="C96" s="1">
        <v>30911</v>
      </c>
      <c r="D96">
        <v>2</v>
      </c>
      <c r="F96" s="1"/>
    </row>
    <row r="97" spans="2:6">
      <c r="B97" t="s">
        <v>181</v>
      </c>
      <c r="C97" s="1">
        <v>32076</v>
      </c>
      <c r="D97">
        <v>2</v>
      </c>
      <c r="F97" s="1"/>
    </row>
    <row r="98" spans="2:6">
      <c r="B98" t="s">
        <v>181</v>
      </c>
      <c r="C98" s="1">
        <v>32945</v>
      </c>
      <c r="D98">
        <v>2</v>
      </c>
      <c r="F98" s="1"/>
    </row>
    <row r="99" spans="2:6">
      <c r="B99" t="s">
        <v>181</v>
      </c>
      <c r="C99" s="1">
        <v>33187</v>
      </c>
      <c r="D99">
        <v>2</v>
      </c>
      <c r="F99" s="1"/>
    </row>
    <row r="100" spans="2:6">
      <c r="B100" t="s">
        <v>181</v>
      </c>
      <c r="C100" s="1">
        <v>35933</v>
      </c>
      <c r="D100">
        <v>2</v>
      </c>
      <c r="F100" s="1"/>
    </row>
    <row r="101" spans="2:6">
      <c r="B101" t="s">
        <v>181</v>
      </c>
      <c r="C101" s="1">
        <v>39869</v>
      </c>
      <c r="D101">
        <v>2</v>
      </c>
      <c r="F101" s="1"/>
    </row>
    <row r="102" spans="2:6">
      <c r="B102" t="s">
        <v>181</v>
      </c>
      <c r="C102" s="1">
        <v>40565</v>
      </c>
      <c r="D102">
        <v>2</v>
      </c>
      <c r="F102" s="1"/>
    </row>
    <row r="103" spans="2:6">
      <c r="B103" t="s">
        <v>181</v>
      </c>
      <c r="C103" s="1">
        <v>48341</v>
      </c>
      <c r="D103">
        <v>2</v>
      </c>
      <c r="F103" s="1"/>
    </row>
    <row r="104" spans="2:6">
      <c r="B104" t="s">
        <v>181</v>
      </c>
      <c r="C104" s="1">
        <v>48472</v>
      </c>
      <c r="D104">
        <v>2</v>
      </c>
      <c r="F104" s="1"/>
    </row>
    <row r="105" spans="2:6">
      <c r="B105" t="s">
        <v>181</v>
      </c>
      <c r="C105" s="1">
        <v>51006</v>
      </c>
      <c r="D105">
        <v>2</v>
      </c>
      <c r="F105" s="1"/>
    </row>
    <row r="106" spans="2:6">
      <c r="B106" t="s">
        <v>181</v>
      </c>
      <c r="C106" s="1">
        <v>55629</v>
      </c>
      <c r="D106">
        <v>2</v>
      </c>
      <c r="F106" s="1"/>
    </row>
    <row r="107" spans="2:6">
      <c r="B107" t="s">
        <v>181</v>
      </c>
      <c r="C107" s="1">
        <v>56711</v>
      </c>
      <c r="D107">
        <v>2</v>
      </c>
      <c r="F107" s="1"/>
    </row>
    <row r="108" spans="2:6">
      <c r="B108" t="s">
        <v>181</v>
      </c>
      <c r="C108" s="1">
        <v>57439</v>
      </c>
      <c r="D108">
        <v>2</v>
      </c>
      <c r="F108" s="1"/>
    </row>
    <row r="109" spans="2:6">
      <c r="B109" t="s">
        <v>180</v>
      </c>
      <c r="C109" s="1">
        <v>28090</v>
      </c>
      <c r="D109">
        <v>3</v>
      </c>
      <c r="F109" s="1"/>
    </row>
    <row r="110" spans="2:6">
      <c r="B110" t="s">
        <v>180</v>
      </c>
      <c r="C110" s="1">
        <v>32214</v>
      </c>
      <c r="D110">
        <v>3</v>
      </c>
      <c r="F110" s="1"/>
    </row>
    <row r="111" spans="2:6">
      <c r="B111" t="s">
        <v>180</v>
      </c>
      <c r="C111" s="1">
        <v>32553</v>
      </c>
      <c r="D111">
        <v>3</v>
      </c>
      <c r="F111" s="1"/>
    </row>
    <row r="112" spans="2:6">
      <c r="B112" t="s">
        <v>180</v>
      </c>
      <c r="C112" s="1">
        <v>32553</v>
      </c>
      <c r="D112">
        <v>3</v>
      </c>
      <c r="F112" s="1"/>
    </row>
    <row r="113" spans="2:6">
      <c r="B113" t="s">
        <v>180</v>
      </c>
      <c r="C113" s="1">
        <v>33190</v>
      </c>
      <c r="D113">
        <v>3</v>
      </c>
      <c r="F113" s="1"/>
    </row>
    <row r="114" spans="2:6">
      <c r="B114" t="s">
        <v>180</v>
      </c>
      <c r="C114" s="1">
        <v>33442</v>
      </c>
      <c r="D114">
        <v>3</v>
      </c>
      <c r="F114" s="1"/>
    </row>
    <row r="115" spans="2:6">
      <c r="B115" t="s">
        <v>180</v>
      </c>
      <c r="C115" s="1">
        <v>34493</v>
      </c>
      <c r="D115">
        <v>3</v>
      </c>
      <c r="F115" s="1"/>
    </row>
    <row r="116" spans="2:6">
      <c r="B116" t="s">
        <v>180</v>
      </c>
      <c r="C116" s="1">
        <v>34766</v>
      </c>
      <c r="D116">
        <v>3</v>
      </c>
      <c r="F116" s="1"/>
    </row>
    <row r="117" spans="2:6">
      <c r="B117" t="s">
        <v>180</v>
      </c>
      <c r="C117" s="1">
        <v>34949</v>
      </c>
      <c r="D117">
        <v>3</v>
      </c>
      <c r="F117" s="1"/>
    </row>
    <row r="118" spans="2:6">
      <c r="B118" t="s">
        <v>180</v>
      </c>
      <c r="C118" s="1">
        <v>35420</v>
      </c>
      <c r="D118">
        <v>3</v>
      </c>
      <c r="F118" s="1"/>
    </row>
    <row r="119" spans="2:6">
      <c r="B119" t="s">
        <v>180</v>
      </c>
      <c r="C119" s="1">
        <v>38086</v>
      </c>
      <c r="D119">
        <v>3</v>
      </c>
      <c r="F119" s="1"/>
    </row>
    <row r="120" spans="2:6">
      <c r="B120" t="s">
        <v>180</v>
      </c>
      <c r="C120" s="1">
        <v>39971</v>
      </c>
      <c r="D120">
        <v>3</v>
      </c>
      <c r="F120" s="1"/>
    </row>
    <row r="121" spans="2:6">
      <c r="B121" t="s">
        <v>180</v>
      </c>
      <c r="C121" s="1">
        <v>41098</v>
      </c>
      <c r="D121">
        <v>3</v>
      </c>
      <c r="F121" s="1"/>
    </row>
    <row r="122" spans="2:6">
      <c r="B122" t="s">
        <v>180</v>
      </c>
      <c r="C122" s="1">
        <v>41383</v>
      </c>
      <c r="D122">
        <v>3</v>
      </c>
      <c r="F122" s="1"/>
    </row>
    <row r="123" spans="2:6">
      <c r="B123" t="s">
        <v>180</v>
      </c>
      <c r="C123" s="1">
        <v>41657</v>
      </c>
      <c r="D123">
        <v>3</v>
      </c>
      <c r="F123" s="1"/>
    </row>
    <row r="124" spans="2:6">
      <c r="B124" t="s">
        <v>180</v>
      </c>
      <c r="C124" s="1">
        <v>41990</v>
      </c>
      <c r="D124">
        <v>3</v>
      </c>
      <c r="F124" s="1"/>
    </row>
    <row r="125" spans="2:6">
      <c r="B125" t="s">
        <v>180</v>
      </c>
      <c r="C125" s="1">
        <v>42639</v>
      </c>
      <c r="D125">
        <v>3</v>
      </c>
      <c r="F125" s="1"/>
    </row>
    <row r="126" spans="2:6">
      <c r="B126" t="s">
        <v>180</v>
      </c>
      <c r="C126" s="1">
        <v>42639</v>
      </c>
      <c r="D126">
        <v>3</v>
      </c>
      <c r="F126" s="1"/>
    </row>
    <row r="127" spans="2:6">
      <c r="B127" t="s">
        <v>180</v>
      </c>
      <c r="C127" s="1">
        <v>43037</v>
      </c>
      <c r="D127">
        <v>3</v>
      </c>
      <c r="F127" s="1"/>
    </row>
    <row r="128" spans="2:6">
      <c r="B128" t="s">
        <v>180</v>
      </c>
      <c r="C128" s="1">
        <v>43070</v>
      </c>
      <c r="D128">
        <v>3</v>
      </c>
      <c r="F128" s="1"/>
    </row>
    <row r="129" spans="2:6">
      <c r="B129" t="s">
        <v>180</v>
      </c>
      <c r="C129" s="1">
        <v>44660</v>
      </c>
      <c r="D129">
        <v>3</v>
      </c>
      <c r="F129" s="1"/>
    </row>
    <row r="130" spans="2:6">
      <c r="B130" t="s">
        <v>180</v>
      </c>
      <c r="C130" s="1">
        <v>47332</v>
      </c>
      <c r="D130">
        <v>3</v>
      </c>
      <c r="F130" s="1"/>
    </row>
    <row r="131" spans="2:6">
      <c r="B131" t="s">
        <v>180</v>
      </c>
      <c r="C131" s="1">
        <v>49389</v>
      </c>
      <c r="D131">
        <v>3</v>
      </c>
      <c r="F131" s="1"/>
    </row>
    <row r="132" spans="2:6">
      <c r="B132" t="s">
        <v>180</v>
      </c>
      <c r="C132" s="1">
        <v>53774</v>
      </c>
      <c r="D132">
        <v>3</v>
      </c>
      <c r="F132" s="1"/>
    </row>
    <row r="133" spans="2:6">
      <c r="B133" t="s">
        <v>180</v>
      </c>
      <c r="C133" s="1">
        <v>54572</v>
      </c>
      <c r="D133">
        <v>3</v>
      </c>
      <c r="F133" s="1"/>
    </row>
    <row r="134" spans="2:6">
      <c r="B134" t="s">
        <v>180</v>
      </c>
      <c r="C134" s="1">
        <v>55506</v>
      </c>
      <c r="D134">
        <v>3</v>
      </c>
      <c r="F134" s="1"/>
    </row>
    <row r="135" spans="2:6">
      <c r="B135" t="s">
        <v>180</v>
      </c>
      <c r="C135" s="1">
        <v>56577</v>
      </c>
      <c r="D135">
        <v>3</v>
      </c>
      <c r="F135" s="1"/>
    </row>
    <row r="136" spans="2:6">
      <c r="B136" t="s">
        <v>180</v>
      </c>
      <c r="C136" s="1">
        <v>57439</v>
      </c>
      <c r="D136">
        <v>3</v>
      </c>
      <c r="F136" s="1"/>
    </row>
    <row r="137" spans="2:6">
      <c r="B137" t="s">
        <v>180</v>
      </c>
      <c r="C137" s="1">
        <v>87171</v>
      </c>
      <c r="D137">
        <v>3</v>
      </c>
      <c r="F137" s="1"/>
    </row>
    <row r="138" spans="2:6">
      <c r="B138" t="s">
        <v>179</v>
      </c>
      <c r="C138" s="1">
        <v>40518</v>
      </c>
      <c r="D138">
        <v>4</v>
      </c>
      <c r="F138" s="1"/>
    </row>
    <row r="139" spans="2:6">
      <c r="B139" t="s">
        <v>179</v>
      </c>
      <c r="C139" s="1">
        <v>51918</v>
      </c>
      <c r="D139">
        <v>4</v>
      </c>
      <c r="F139" s="1"/>
    </row>
    <row r="140" spans="2:6">
      <c r="B140" t="s">
        <v>179</v>
      </c>
      <c r="C140" s="1">
        <v>52892</v>
      </c>
      <c r="D140">
        <v>4</v>
      </c>
      <c r="F140" s="1"/>
    </row>
    <row r="141" spans="2:6">
      <c r="B141" t="s">
        <v>179</v>
      </c>
      <c r="C141" s="1">
        <v>57330</v>
      </c>
      <c r="D141">
        <v>4</v>
      </c>
      <c r="F141" s="1"/>
    </row>
    <row r="142" spans="2:6">
      <c r="B142" t="s">
        <v>179</v>
      </c>
      <c r="C142" s="1">
        <v>57567</v>
      </c>
      <c r="D142">
        <v>4</v>
      </c>
      <c r="F142" s="1"/>
    </row>
    <row r="143" spans="2:6">
      <c r="B143" t="s">
        <v>179</v>
      </c>
      <c r="C143" s="1">
        <v>60356</v>
      </c>
      <c r="D143">
        <v>4</v>
      </c>
      <c r="F143" s="1"/>
    </row>
    <row r="144" spans="2:6">
      <c r="B144" t="s">
        <v>179</v>
      </c>
      <c r="C144" s="1">
        <v>61924</v>
      </c>
      <c r="D144">
        <v>4</v>
      </c>
      <c r="F144" s="1"/>
    </row>
    <row r="145" spans="2:6">
      <c r="B145" t="s">
        <v>179</v>
      </c>
      <c r="C145" s="1">
        <v>66013</v>
      </c>
      <c r="D145">
        <v>4</v>
      </c>
      <c r="F145" s="1"/>
    </row>
    <row r="146" spans="2:6">
      <c r="B146" t="s">
        <v>179</v>
      </c>
      <c r="C146" s="1">
        <v>73010</v>
      </c>
      <c r="D146">
        <v>4</v>
      </c>
      <c r="F146" s="1"/>
    </row>
    <row r="147" spans="2:6">
      <c r="B147" t="s">
        <v>179</v>
      </c>
      <c r="C147" s="1">
        <v>74387</v>
      </c>
      <c r="D147">
        <v>4</v>
      </c>
      <c r="F147" s="1"/>
    </row>
    <row r="148" spans="2:6">
      <c r="B148" t="s">
        <v>179</v>
      </c>
      <c r="C148" s="1">
        <v>90159</v>
      </c>
      <c r="D148">
        <v>4</v>
      </c>
      <c r="F148" s="1"/>
    </row>
  </sheetData>
  <sortState ref="B37:C154">
    <sortCondition ref="B37:B154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Chart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Gene</cp:lastModifiedBy>
  <dcterms:created xsi:type="dcterms:W3CDTF">2010-09-12T08:30:35Z</dcterms:created>
  <dcterms:modified xsi:type="dcterms:W3CDTF">2010-09-13T10:23:29Z</dcterms:modified>
</cp:coreProperties>
</file>